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ABLO 2026\TRANSPARENCIA 2026\FALTA\"/>
    </mc:Choice>
  </mc:AlternateContent>
  <xr:revisionPtr revIDLastSave="0" documentId="13_ncr:1_{F76A099A-219D-4072-AE84-DDD365F9857B}" xr6:coauthVersionLast="46" xr6:coauthVersionMax="46" xr10:uidLastSave="{00000000-0000-0000-0000-000000000000}"/>
  <bookViews>
    <workbookView xWindow="-120" yWindow="-120" windowWidth="24240" windowHeight="131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Hidden_1_Tabla_5792094">Hidden_1_Tabla_579209!$A$1:$A$3</definedName>
    <definedName name="Hidden_1_Tabla_5792364">Hidden_1_Tabla_579236!$A$1:$A$3</definedName>
    <definedName name="Hidden_1_Tabla_5792374">Hidden_1_Tabla_579237!$A$1:$A$3</definedName>
    <definedName name="Hidden_1_Tabla_5792384">Hidden_1_Tabla_579238!$A$1:$A$3</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Hidden_5!$A$1:$A$3</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<sst xmlns="http://schemas.openxmlformats.org/spreadsheetml/2006/main" count="1627" uniqueCount="821">
  <si>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</si>
  <si>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</si>
  <si>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</si>
  <si>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</si>
  <si>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</si>
  <si>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</si>
  <si>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</si>
  <si>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</si>
  <si>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</si>
  <si>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</si>
  <si>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</si>
  <si>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</si>
  <si>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</si>
  <si>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</si>
  <si>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</si>
  <si>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</si>
  <si>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</si>
  <si>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</si>
  <si>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</si>
  <si>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</si>
  <si>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</si>
  <si>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</si>
  <si>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</si>
  <si>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</si>
  <si>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</si>
  <si>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</si>
  <si>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</si>
  <si>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</si>
  <si>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</si>
  <si>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</si>
  <si>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</si>
  <si>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</si>
  <si>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</si>
  <si>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</si>
  <si>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</si>
  <si>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</si>
  <si>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</si>
  <si>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</si>
  <si>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</si>
  <si>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</si>
  <si>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</si>
  <si>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</si>
  <si>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</si>
  <si>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</si>
  <si>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</si>
  <si>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</si>
  <si>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</si>
  <si>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</si>
  <si>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</si>
  <si>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</si>
  <si>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</si>
  <si>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</si>
  <si>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</si>
  <si>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</si>
  <si>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</si>
  <si>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</si>
  <si>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</si>
  <si>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</si>
  <si>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</si>
  <si>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</si>
  <si>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</si>
  <si>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</si>
  <si>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</si>
  <si>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</si>
  <si>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</si>
  <si>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</si>
  <si>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</si>
  <si>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</si>
  <si>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</si>
  <si>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</si>
  <si>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</si>
  <si>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</si>
  <si>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</si>
  <si>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</si>
  <si>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</si>
  <si>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</si>
  <si>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</si>
  <si>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</si>
  <si>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</si>
  <si>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</si>
  <si>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</si>
  <si>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</si>
  <si>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</si>
  <si>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</si>
  <si>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</si>
  <si>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</si>
  <si>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</si>
  <si>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</si>
  <si>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</si>
  <si>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</si>
  <si>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</si>
  <si>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</si>
  <si>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</si>
  <si>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</si>
  <si>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</si>
  <si>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</si>
  <si>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</si>
  <si>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</si>
  <si>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</si>
  <si>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</si>
  <si>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</si>
  <si>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</si>
  <si>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</si>
  <si>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</si>
  <si>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</si>
  <si>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</si>
  <si>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</si>
  <si>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</si>
  <si>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</si>
  <si>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</si>
  <si>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</si>
  <si>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</si>
  <si>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</si>
  <si>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</si>
  <si>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</si>
  <si>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</si>
  <si>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</si>
  <si>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</si>
  <si>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</si>
  <si>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</si>
  <si>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</si>
  <si>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</si>
  <si>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</si>
  <si>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</si>
  <si>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</si>
  <si>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</si>
  <si>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</si>
  <si>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</si>
  <si>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</si>
  <si>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</si>
  <si>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</si>
  <si>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</si>
  <si>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</si>
  <si>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</si>
  <si>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</si>
  <si>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</si>
  <si>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</si>
  <si>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</si>
  <si>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</si>
  <si>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</si>
  <si>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</si>
  <si>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</si>
  <si>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</si>
  <si>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</si>
  <si>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</si>
  <si>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</si>
  <si>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</si>
  <si>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</si>
  <si>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</si>
  <si>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</si>
  <si>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</si>
  <si>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</si>
  <si>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</si>
  <si>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</si>
  <si>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</si>
  <si>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</si>
  <si>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</si>
  <si>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</si>
  <si>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</si>
  <si>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</si>
  <si>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</si>
  <si>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</si>
  <si>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</si>
  <si>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</si>
  <si>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</si>
  <si>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</si>
  <si>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</si>
  <si>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</si>
  <si>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</si>
  <si>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</si>
  <si>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</si>
  <si>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</si>
  <si>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</si>
  <si>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</si>
  <si>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</si>
  <si>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</si>
  <si>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</si>
  <si>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</si>
  <si>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</si>
  <si>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</si>
  <si>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</si>
  <si>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</si>
  <si>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</si>
  <si>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</si>
  <si>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</si>
  <si>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</si>
  <si>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</si>
  <si>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</si>
  <si>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</si>
  <si>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</si>
  <si>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</si>
  <si>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</si>
  <si>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</si>
  <si>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</si>
  <si>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</si>
  <si>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</si>
  <si>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</si>
  <si>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</si>
  <si>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</si>
  <si>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</si>
  <si>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</si>
  <si>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</si>
  <si>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</si>
  <si>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</si>
  <si>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</si>
  <si>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</si>
  <si>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No binario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</si>
  <si>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</si>
  <si>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</si>
  <si>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</si>
  <si>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</si>
  <si>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</si>
  <si>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</si>
  <si>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</si>
  <si>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</si>
  <si>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</si>
  <si>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</si>
  <si>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</si>
  <si>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</si>
  <si>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</si>
  <si>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</si>
  <si>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</si>
  <si>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</si>
  <si>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</si>
  <si>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</si>
  <si>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</si>
  <si>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</si>
  <si>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</si>
  <si>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</si>
  <si>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</si>
  <si>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</si>
  <si>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</si>
  <si>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</si>
  <si>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</si>
  <si>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</si>
  <si>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</si>
  <si>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</si>
  <si>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</si>
  <si>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</si>
  <si>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</si>
  <si>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</si>
  <si>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</si>
  <si>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</si>
  <si>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</si>
  <si>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</si>
  <si>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</si>
  <si>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</si>
  <si>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</si>
  <si>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</si>
  <si>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</si>
  <si>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</si>
  <si>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</si>
  <si>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</si>
  <si>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</si>
  <si>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</si>
  <si>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</si>
  <si>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</si>
  <si>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</si>
  <si>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</si>
  <si>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</si>
  <si>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</si>
  <si>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</si>
  <si>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</si>
  <si>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</si>
  <si>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</si>
  <si>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</si>
  <si>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</si>
  <si>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</si>
  <si>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</si>
  <si>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</si>
  <si>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</si>
  <si>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</si>
  <si>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</si>
  <si>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</si>
  <si>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</si>
  <si>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</si>
  <si>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</si>
  <si>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</si>
  <si>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</si>
  <si>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</si>
  <si>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</si>
  <si>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</si>
  <si>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</si>
  <si>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</si>
  <si>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</si>
  <si>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</si>
  <si>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</si>
  <si>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</si>
  <si>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</si>
  <si>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</si>
  <si>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</si>
  <si>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</si>
  <si>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</si>
  <si>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</si>
  <si>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</si>
  <si>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</si>
  <si>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</si>
  <si>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</si>
  <si>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</si>
  <si>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</si>
  <si>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</si>
  <si>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</si>
  <si>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</si>
  <si>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</si>
  <si>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</si>
  <si>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</si>
  <si>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</si>
  <si>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</si>
  <si>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</si>
  <si>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</si>
  <si>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</si>
  <si>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</si>
  <si>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</si>
  <si>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</si>
  <si>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</si>
  <si>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</si>
  <si>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</si>
  <si>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</si>
  <si>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</si>
  <si>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</si>
  <si>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</si>
  <si>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</si>
  <si>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</si>
  <si>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</si>
  <si>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</si>
  <si>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</si>
  <si>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</si>
  <si>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</si>
  <si>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</si>
  <si>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</si>
  <si>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</si>
  <si>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</si>
  <si>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</si>
  <si>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</si>
  <si>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</si>
  <si>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</si>
  <si>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</si>
  <si>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</si>
  <si>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</si>
  <si>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</si>
  <si>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</si>
  <si>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</si>
  <si>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</si>
  <si>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</si>
  <si>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</si>
  <si>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</si>
  <si>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</si>
  <si>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</si>
  <si>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</si>
  <si>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</si>
  <si>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</si>
  <si>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</si>
  <si>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</si>
  <si>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</si>
  <si>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</si>
  <si>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</si>
  <si>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</si>
  <si>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</si>
  <si>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</si>
  <si>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</si>
  <si>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</si>
  <si>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</si>
  <si>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EA-913003989-N635-2024</t>
  </si>
  <si>
    <t>Articulo 33, Fracción I de la ley de Adquisiciones, Arrendamientos y Servicios del Sector público del Estado de Hidalgo</t>
  </si>
  <si>
    <t xml:space="preserve">https://www.bachillerato-hgo.edu.mx/transp/adquisiciones/2024/OFICIO_DE_AUTORIZACION_SH_1230_2025.pdf </t>
  </si>
  <si>
    <t>https://www.bachillerato-hgo.edu.mx/transp/adquisiciones/2024/CONVOCATORIA_CONECTIVIDAD_24.pdf</t>
  </si>
  <si>
    <t xml:space="preserve">Contratación de servicio de internet para los 138 Centros Educativos del Bachillerato del Estado de Hidalgo </t>
  </si>
  <si>
    <t>https://www.bachillerato-hgo.edu.mx/transp/adquisiciones/2024/JUNTA_DE_ACLARACIONES_CONECTIVIDAD_24.pdf</t>
  </si>
  <si>
    <t>https://www.bachillerato-hgo.edu.mx/transp/adquisiciones/2024/APERTURA_CONECTIVIDAD_24.pdf</t>
  </si>
  <si>
    <t>https://www.bachillerato-hgo.edu.mx/transp/adquisiciones/2024/FALLO_CONECTIVIDAD_24.pdf</t>
  </si>
  <si>
    <t>Grupo Hidalguense de Desarrollo S.A de C.V</t>
  </si>
  <si>
    <t>GHD9608306BA</t>
  </si>
  <si>
    <t>Francisco Villa</t>
  </si>
  <si>
    <t>s/n</t>
  </si>
  <si>
    <t>La loma</t>
  </si>
  <si>
    <t>Pachuca de Soto</t>
  </si>
  <si>
    <t>Cumple con las condiciones legales, técnicas y económicas para la contratación del Servicio de internet dedicado y simétrico para el Bachillerato del Estado de Hidalgo.</t>
  </si>
  <si>
    <t>Subdireccion de Tecnologías de la Información y Comunicación del Bachillerato del Estado de Hidalgo</t>
  </si>
  <si>
    <t>Dirección General del Bachillerato del Estado de Hidalgo</t>
  </si>
  <si>
    <t>Direccion de Administración del Bachillerato del Estado de Hidalgo</t>
  </si>
  <si>
    <t>DGBEH/001/2025</t>
  </si>
  <si>
    <t>Pesos Mexicanos</t>
  </si>
  <si>
    <t>Transferencia bancaria</t>
  </si>
  <si>
    <t>https://www.bachillerato-hgo.edu.mx/transp/adquisiciones/2025/CONTRATO_DGBEH_001_2025.pdf</t>
  </si>
  <si>
    <t>Estatal</t>
  </si>
  <si>
    <t>https://www.bachillerato-hgo.edu.mx/transp/adquisiciones/2025/FACTURAS_CONECTIVIDAD_2025.pdf</t>
  </si>
  <si>
    <t>Departamento de Recursos Materiales y Servicios del Bachillerato del Estado de Hidalgo BEH</t>
  </si>
  <si>
    <t>Este contrato esta vigente a partir del 13/01/2025 y concluye el 28/02/2026.  No se cuenta con partida de obra pública. El procedimiento se realiza con persona moral Las tablas adyacentes, hipervínculos y criterios que se encuentran vacíos es porque  el proveedor ganador no es extranjero; no refiere monto maximo y/o minimo ya que no es contrato,    abierto. No existe comunicado de suspensión,rescisión o terminación anticipada del contrato. El importe de las facturas no cubre el total del contrato debido a que se hacen pagos de manera mensual y este se ajustará hasta el término del contrato.</t>
  </si>
  <si>
    <t>Articulo 33, Fracción III de la ley de Adquisiciones, Arrendamientos y Servicios del Sector público del Estado de Hidalgo</t>
  </si>
  <si>
    <t xml:space="preserve">https://www.bachillerato-hgo.edu.mx/transp/adquisiciones/2025/OFICIO_DE_AUTORIZACION_SH_0337_2025.pdf </t>
  </si>
  <si>
    <t>Arrendamiento del inmueble de las oficinas de la coordinación de zona 1 (Huasteca) en el Municipio de Huejutla, Hgo.</t>
  </si>
  <si>
    <t>Maria Beatriz</t>
  </si>
  <si>
    <t xml:space="preserve">Rivera </t>
  </si>
  <si>
    <t>Redondo</t>
  </si>
  <si>
    <t>RIRB3812029G2</t>
  </si>
  <si>
    <t xml:space="preserve">16 de enero </t>
  </si>
  <si>
    <t>Centro</t>
  </si>
  <si>
    <t xml:space="preserve">Huejutla de Reyes </t>
  </si>
  <si>
    <t>Huejutla de Reyes</t>
  </si>
  <si>
    <t>Cumple con las condiciones legales, técnicas y económicas para la contratación del Arrendamiento de la coordinación técnica zona 1, en Huejutla, Estado de Hidalgo.</t>
  </si>
  <si>
    <t>Dirección de Administración  del Bachillerato del Estado de Hidalgo</t>
  </si>
  <si>
    <t>DGBEH/003/2025</t>
  </si>
  <si>
    <t xml:space="preserve">https://www.bachillerato-hgo.edu.mx/transp/adquisiciones/2025/CONTRATO_DGBEH_003_2025.pdf </t>
  </si>
  <si>
    <t>Ingresos Propios</t>
  </si>
  <si>
    <t>https://www.bachillerato-hgo.edu.mx/transp/adquisiciones/2025/FACTURAS_HUEJUTLA_JS_2025.pdf</t>
  </si>
  <si>
    <t>Este contrato esta vigente a partir del 01/02/2025 y concluye el 31/12/2025.  No se cuenta con partida de obra pública. El procedimiento se realiza con persona fisica. Las tablas adyacentes, hipervínculos y criterios que se encuentran vacíos es porque  este procedimiento fue mediante Adjudicación directa; el proveedor ganador no es extranjero; no refiere monto maximo y/o minimo ya que no es contrato abierto. No existe comunicado de suspensión,rescisión o terminación anticipada del contrato.</t>
  </si>
  <si>
    <t>EA-913003989-N38-2025</t>
  </si>
  <si>
    <t xml:space="preserve">https://www.bachillerato-hgo.edu.mx/transp/adquisiciones/2025/OFICIO_DE_AUTORIZACION_HACIENDA_2024_4055_01724.pdf </t>
  </si>
  <si>
    <t>https://www.bachillerato-hgo.edu.mx/transp/adquisiciones/2025/CONVOCATORIA_LABORATORIOS_2025.pdf</t>
  </si>
  <si>
    <t>Contratación del servicio de equipamiento de Centros Certificadores Academia STEM</t>
  </si>
  <si>
    <t>https://www.bachillerato-hgo.edu.mx/transp/adquisiciones/2025/JUNTA_DE_ACLARACIONES_N038_2025.pdf</t>
  </si>
  <si>
    <t>https://www.bachillerato-hgo.edu.mx/transp/adquisiciones/2025/APERTURA_N038_2025.pdf</t>
  </si>
  <si>
    <t xml:space="preserve">https://www.bachillerato-hgo.edu.mx/transp/adquisiciones/2025/FALLO_N038_2025.pdf </t>
  </si>
  <si>
    <t>Surtidora de Alta Tecnologia S.A de C.V</t>
  </si>
  <si>
    <t>SAT900613RT1</t>
  </si>
  <si>
    <t>Rio Lacanja</t>
  </si>
  <si>
    <t xml:space="preserve">Los Laureles </t>
  </si>
  <si>
    <t>Tuxtla Gutierrez</t>
  </si>
  <si>
    <t>Cumple con las condiciones legales, técnicas y económicas para la contratación del Servicio de Equipamiento de Centros Certificadores Academia STEM  para el Bachillerato del Estado de Hidalgo.</t>
  </si>
  <si>
    <t>DGBEH/008/2025</t>
  </si>
  <si>
    <t>Contratación del Servicio de equipamiento de Centros Certificadores Academia STEM  para el Bachillerato del Estado de Hidalgo.</t>
  </si>
  <si>
    <t xml:space="preserve">https://www.bachillerato-hgo.edu.mx/transp/adquisiciones/2025/CONTRATO_DGBEH_008_2025.pdf  </t>
  </si>
  <si>
    <t xml:space="preserve">https://www.bachillerato-hgo.edu.mx/transp/adquisiciones/2025/FACTURA_STEM_2025.pdf </t>
  </si>
  <si>
    <t>Este contrato esta vigente a partir del 26/03/2025 y concluye el 31/12/2025.  No se cuenta con partida de obra pública. El procedimiento se realiza con persona moral. Las tablas adyacentes, hipervínculos y criterios que se encuentran vacíos es porque  el proveedor ganador no es extranjero;no refiere monto maximo y/o minimo ya que no es contrato abierto. No existe comunicado de suspensión,rescisión o terminación anticipada del contrato.</t>
  </si>
  <si>
    <t>EA-913003989-N183-2025</t>
  </si>
  <si>
    <t xml:space="preserve">https://www.bachillerato-hgo.edu.mx/transp/adquisiciones/2025/OFICIO_DE_AUTORIZACION_HACIENDA_2025_4055_00224.pdf </t>
  </si>
  <si>
    <t>https://www.bachillerato-hgo.edu.mx/transp/adquisiciones/2025/CONVOCATORIA_UNIFORMES_2025.pdf</t>
  </si>
  <si>
    <t>Adquisición  de paquetes de uniformes escolares para estudiantes del Bachillerato del Estado de Hidalgo</t>
  </si>
  <si>
    <t>https://www.bachillerato-hgo.edu.mx/transp/adquisiciones/2025/JUNTA_DE_ACLARACIONES_N183_2025.pdf</t>
  </si>
  <si>
    <t>https://www.bachillerato-hgo.edu.mx/transp/adquisiciones/2025/APERTURA_N183_2025.pdf</t>
  </si>
  <si>
    <t xml:space="preserve">https://www.bachillerato-hgo.edu.mx/transp/adquisiciones/2025/FALLO_N183_2025.pdf </t>
  </si>
  <si>
    <t>Grupo AusVer S.A de C.V</t>
  </si>
  <si>
    <t>GAV9902135QA</t>
  </si>
  <si>
    <t>Doraceli</t>
  </si>
  <si>
    <t>Santa Julia</t>
  </si>
  <si>
    <t>Cumple con las condiciones legales, técnicas y económicas solicitadas en las bases de licitación.</t>
  </si>
  <si>
    <t>Dirección de Academia del Bachillerato del Estado de Hidalgo</t>
  </si>
  <si>
    <t>DGBEH/015/2025</t>
  </si>
  <si>
    <t xml:space="preserve">https://www.bachillerato-hgo.edu.mx/transp/adquisiciones/2025/CONTRATO_DGBEH_015_2025.pdf  </t>
  </si>
  <si>
    <t>https://www.bachillerato-hgo.edu.mx/transp/adquisiciones/2025/FACTURAS _UNIFORMES_2025.pdf</t>
  </si>
  <si>
    <t xml:space="preserve">Este contrato esta vigente a partir del 27/06/2025 y concluye el 31/12/2025.  No se cuenta con partida de obra pública. El procedimiento se realiza con persona moral. Las tablas adyacentes, hipervínculos y criterios que se encuentran vacíos es porque  el proveedor ganador no es extranjero; no refiere monto maximo y/o minimo ya que no es contrato abierto. No existe comunicado de suspensión,rescisión o terminación anticipada del contrato.  La factura sera entregada a la entrega de los bienes </t>
  </si>
  <si>
    <t xml:space="preserve">https://www.bachillerato-hgo.edu.mx/transp/adquisiciones/2025/OFICIO_DE_AUTORIZACION_SH_0223_2025.pdf </t>
  </si>
  <si>
    <t>Arrendamiento del inmueble del almacén del Bachillerato del Estado de Hidalgo</t>
  </si>
  <si>
    <t>Juan Manuel</t>
  </si>
  <si>
    <t xml:space="preserve">Zuñiga </t>
  </si>
  <si>
    <t>Mercado</t>
  </si>
  <si>
    <t>ZUMJ530624JF6</t>
  </si>
  <si>
    <t>Fernandez de Lizardi</t>
  </si>
  <si>
    <t>Francisco I. Madero</t>
  </si>
  <si>
    <t>Cumple con las condiciones legales, técnicas y económicas para la contratación del Arrendamiento para el almacén del Bachillerato del Estado de Hidalgo.</t>
  </si>
  <si>
    <t>DGBEH/016/2025</t>
  </si>
  <si>
    <t xml:space="preserve">https://www.bachillerato-hgo.edu.mx/transp/adquisiciones/2025/CONTRATO_DGBEH_016_2025.pdf </t>
  </si>
  <si>
    <t>https://www.bachillerato-hgo.edu.mx/transp/adquisiciones/2025/FACTURAS_ALMACEN_JS_2025.pdf</t>
  </si>
  <si>
    <t>Este contrato esta vigente a partir del 01/07/2025 y concluye el 31/12/2025.  No se cuenta con partida de obra pública. El procedimiento se realiza con persona fisica. Las tablas adyacentes, hipervínculos y criterios que se encuentran vacíos es porque  este procedimiento fue mediante Adjudicación directa; el proveedor ganador no es extranjero; no refiere monto maximo y/o minimo ya que no es contrato abierto. No existe comunicado de suspensión,rescisión o terminación anticipada del contrato.</t>
  </si>
  <si>
    <t>DGBEH_AD_10_2025</t>
  </si>
  <si>
    <t>Contratación del Servicio de fotocopiado en el Bachillerato del Estado de Hidalgo</t>
  </si>
  <si>
    <t>Tecnología Universal Mita S.A de C.V</t>
  </si>
  <si>
    <t>TUM160321D42</t>
  </si>
  <si>
    <t xml:space="preserve">Vicente Segura </t>
  </si>
  <si>
    <t xml:space="preserve">Periodistas </t>
  </si>
  <si>
    <t>Cumple con las condiciones legales, técnicas y económicas para la contratación del Arrendamiento de fotocopiado para el Bachillerato del Estado de Hidalgo.</t>
  </si>
  <si>
    <t>DGBEH/017/2025</t>
  </si>
  <si>
    <t xml:space="preserve">https://www.bachillerato-hgo.edu.mx/transp/adquisiciones/2025/CONTRATO_DGBEH_017_2025.pdf  </t>
  </si>
  <si>
    <t xml:space="preserve">https://www.bachillerato-hgo.edu.mx/transp/adquisiciones/2025/FACTURAS_MITA_JS_2025.pdf </t>
  </si>
  <si>
    <t xml:space="preserve">Este contrato esta vigente a partir del 01/07/2025 y concluye el 31/12/2025.  No se cuenta con partida de obra pública. El procedimiento se realiza con persona moral. Las tablas adyacentes, hipervínculos y criterios que se encuentran vacíos es porque este procedimiento fue mediante Adjudicación directa; el proveedor ganador no es extranjero; no refiere monto maximo y/o minimo ya que no es contrato abierto. No existe comunicado de suspensión,rescisión o terminación anticipada del contrato. </t>
  </si>
  <si>
    <t>DGBEH_AD_11_2025</t>
  </si>
  <si>
    <t>Articulo 33, Fracción III y 52 tercer parrafo de la ley de Adquisiciones, Arrendamientos y Servicios del Sector público del Estado de Hidalgo</t>
  </si>
  <si>
    <t>Servicio de limpieza en los inmuebles que ocupa el Bachillerato del Estado de Hidalgo</t>
  </si>
  <si>
    <t>Manuel Serafín</t>
  </si>
  <si>
    <t xml:space="preserve">Ibarra </t>
  </si>
  <si>
    <t>Hernández</t>
  </si>
  <si>
    <t>IAHM890627825</t>
  </si>
  <si>
    <t>Hacienda Margarita</t>
  </si>
  <si>
    <t xml:space="preserve">Edificio 41 </t>
  </si>
  <si>
    <t>Departamento 303</t>
  </si>
  <si>
    <t>Mineral de la Reforma</t>
  </si>
  <si>
    <t>Cumple con las condiciones legales, técnicas y económicas para el servicio de limpieza del Bachillerato del Estado de Hidalgo.</t>
  </si>
  <si>
    <t>DGBEH/018/2025</t>
  </si>
  <si>
    <t xml:space="preserve">https://www.bachillerato-hgo.edu.mx/transp/adquisiciones/2025/CONTRATO_DGBEH_018_2025.pdf  </t>
  </si>
  <si>
    <t>https://www.bachillerato-hgo.edu.mx/transp/adquisiciones/2025/FACTURAS_LIMPIEZA_AGO-SEP_2025</t>
  </si>
  <si>
    <t>Este contrato esta vigente a partir del 01/04/2025 y concluye el 31/05/2025.  No se cuenta con partida de obra pública. El procedimiento se realiza con persona fisica. Las tablas adyacentes, hipervínculos y criterios que se encuentran vacíos es porque este procedimiento fue mediante Adjudicación directa; el proveedor ganador no es extranjero; no refiere monto maximo y/o minimo ya que no es contrato abierto. No existe comunicado de suspensión,rescisión o terminación anticipada del contrato. El importe de las facturas no cubre el total del contrato debido a que se hacen pagos de manera mensual y este se ajustará hasta el término del contrato.</t>
  </si>
  <si>
    <t>EA-913003989-N306-2025</t>
  </si>
  <si>
    <t xml:space="preserve">https://www.bachillerato-hgo.edu.mx/transp/adquisiciones/2025/OFICIO_DE_AUTORIZACION_HACIENDA_2025_4055_00227.pdf </t>
  </si>
  <si>
    <t>https://www.bachillerato-hgo.edu.mx/transp/adquisiciones/2025/CONVOCATORIA_LIBROS_JD_2025.pdf</t>
  </si>
  <si>
    <t>Adquisición de paquetes de libros de texto para alumnos del Bachillerato del Estado de Hidalgo</t>
  </si>
  <si>
    <t>https://www.bachillerato-hgo.edu.mx/transp/adquisiciones/2025/JUNTA_DE_ACLARACIONES_N306_2025.pdf</t>
  </si>
  <si>
    <t>https://www.bachillerato-hgo.edu.mx/transp/adquisiciones/2025/APERTURA_N306_2025.pdf</t>
  </si>
  <si>
    <t xml:space="preserve">https://www.bachillerato-hgo.edu.mx/transp/adquisiciones/2025/FALLO_N306_2025.pdf </t>
  </si>
  <si>
    <t>Comercializadora Erandi de Hidalgo, S.A. de C.V.</t>
  </si>
  <si>
    <t>CEH171130GV1</t>
  </si>
  <si>
    <t>Javier Rojo Gomez</t>
  </si>
  <si>
    <t>Cespedes Reforma</t>
  </si>
  <si>
    <t>DGBEH/019/2025</t>
  </si>
  <si>
    <t>Adquisición  de Libros de texto nivel Bachillerato</t>
  </si>
  <si>
    <t>https://www.bachillerato-hgo.edu.mx/transp/adquisiciones/2025/CONTRATO_DGBEH_019_2025.pdf</t>
  </si>
  <si>
    <t>https://www.bachillerato-hgo.edu.mx/transp/adquisiciones/2025/FACTURA_LIBROS_JD_2025</t>
  </si>
  <si>
    <t>Este contrato esta vigente a partir del 15/08/2025 y concluye el 31/12/2025.  No se cuenta con partida de obra pública. El procedimiento se realiza con persona moral. Las tablas adyacentes, hipervínculos y criterios que se encuentran vacíos es porque  el proveedor ganador no es extranjero; no refiere monto maximo y/o minimo ya que no es contrato abierto. No existe comunicado de suspensión,rescisión o terminación anticipada del contrato.</t>
  </si>
  <si>
    <t>EA-913003989-N313-2025</t>
  </si>
  <si>
    <t xml:space="preserve">https://www.bachillerato-hgo.edu.mx/transp/adquisiciones/2024/OFICIO_DE_AUTORIZACION_SH_0223_2025.pdf </t>
  </si>
  <si>
    <t>https://www.bachillerato-hgo.edu.mx/transp/adquisiciones/2025/CONVOCATORIA_GASOLINABROXEL_2025.pdf</t>
  </si>
  <si>
    <t>Adquisición de gasolina (87 y 93 octanos) a través de monederos electrónicos para ser utilizados en los vehículos pertenecientes a el parque vehicular del Bachillerato del Estado de Hidalgo</t>
  </si>
  <si>
    <t>https://www.bachillerato-hgo.edu.mx/transp/adquisiciones/2025/JUNTA_DE_ACLARACIONES_N313_2025.pdf</t>
  </si>
  <si>
    <t>https://www.bachillerato-hgo.edu.mx/transp/adquisiciones/2025/APERTURA_N313_2025.pdf</t>
  </si>
  <si>
    <t xml:space="preserve">https://www.bachillerato-hgo.edu.mx/transp/adquisiciones/2025/FALLO_N313_2025.pdf </t>
  </si>
  <si>
    <t>Servicio Broxel, S.A.P.I. de C.V</t>
  </si>
  <si>
    <t>SBR130327HU9</t>
  </si>
  <si>
    <t>Javier Barros Sierra</t>
  </si>
  <si>
    <t>Piso 9</t>
  </si>
  <si>
    <t>Santa Fe</t>
  </si>
  <si>
    <t>090100001</t>
  </si>
  <si>
    <t>Alvaro Obregón</t>
  </si>
  <si>
    <t>Ciudad de Mexico</t>
  </si>
  <si>
    <t>01376</t>
  </si>
  <si>
    <t>Cumple con las condiciones legales, técnicas y económicas para la Adquisición de combustibles para el parque vehicular del Bachillerato del Estado de Hidalgo.</t>
  </si>
  <si>
    <t>DGBEH/020/2025</t>
  </si>
  <si>
    <t>Adquisición de gasolina para el parque vehicular del Bachillerato del Estado de Hidalgo</t>
  </si>
  <si>
    <t xml:space="preserve">https://www.bachillerato-hgo.edu.mx/transp/adquisiciones/2025/CONTRATO_DGBEH_020_2025.pdf  </t>
  </si>
  <si>
    <t>https://www.bachillerato-hgo.edu.mx/transp/adquisiciones/2025/FACTURAS_GASOLINABROXEL_2025</t>
  </si>
  <si>
    <t>Este contrato esta vigente a partir del 20/08/2025 y concluye el 31/12/2025.  No se cuenta con partida de obra pública. El procedimiento se realiza con persona moral. Las tablas adyacentes, hipervínculos y criterios que se encuentran vacíos es porque  el proveedor ganador no es extranjero. No existe comunicado de suspensión,rescisión o terminación anticipada del contrato. El importe de las facturas no cubre el total del contrato debido a que se hacen pagos de manera mensual en tantas exhibiciones como se requiera y este se ajustará hasta el término del contrato.</t>
  </si>
  <si>
    <t>DGBEH_AD_12_2025</t>
  </si>
  <si>
    <t>Articulo 53 y 58 de la ley de Adquisiciones, Arrendamientos y Servicios del Sector público del Estado de Hidalgo</t>
  </si>
  <si>
    <t>Contatación de servicios profesionales para Auditoria externa del ejercicio 2024  del Bachillerato del Estado de Hidalgo</t>
  </si>
  <si>
    <t xml:space="preserve">José Salvador </t>
  </si>
  <si>
    <t>Martínez</t>
  </si>
  <si>
    <t>Cadena</t>
  </si>
  <si>
    <t>MACS640318952</t>
  </si>
  <si>
    <t>Benito Juárez Sur</t>
  </si>
  <si>
    <t>Edificio C11</t>
  </si>
  <si>
    <t>Tulancingo de Bravo</t>
  </si>
  <si>
    <t>Cumple con las condiciones legales, técnicas y económicas para la realización de la auditoría al Bachillerato del Estado de Hidalgo.</t>
  </si>
  <si>
    <t>DGBEH/021/2025</t>
  </si>
  <si>
    <t>Contratación del servicio profesional de auditoría externa correspondiente al ejercicio 2025 del Bachillerato del Estado de Hidalgo</t>
  </si>
  <si>
    <t xml:space="preserve">https://www.bachillerato-hgo.edu.mx/transp/adquisiciones/2025/CONTRATO_DGBEH_021_2025.pdf  </t>
  </si>
  <si>
    <t>https://www.bachillerato-hgo.edu.mx/transp/adquisiciones/2025/FACTURAS_AUDITORIA_2025.pdf</t>
  </si>
  <si>
    <t>Este contrato esta vigente a partir del 24/09/2025 y concluye el 15/03/2026. al 30 de septiembre de 2025 No se cuenta con partida de obra pública. El procedimiento se realiza con persona física. Las tablas adyacentes, hipervínculos y criterios que se encuentran vacíos es porque  el proveedor ganador no es extranjero;no refiere monto maximo y/o minimo ya que no es contrato abierto. No existe comunicado de suspensión,rescisión o terminación anticipada del contrato.</t>
  </si>
  <si>
    <t>EA-913003989-N496-2025</t>
  </si>
  <si>
    <t>https://www.bachillerato-hgo.edu.mx/transp/adquisiciones/2025/CONVOCATORIA2o.PROCE_RYAEQCOMPUTO_2025.pdf</t>
  </si>
  <si>
    <t>Adquisición de  de equipo de cómputo y tecnologías de la información para ser utilizados en el Bachillerato del Estado de Hidalgo</t>
  </si>
  <si>
    <t>https://www.bachillerato-hgo.edu.mx/transp/adquisiciones/2025/JUNTA_DE_ACLARACIONES2o.PROCE_N496_2025.pdf</t>
  </si>
  <si>
    <t>https://www.bachillerato-hgo.edu.mx/transp/adquisiciones/2025/APERTURA2o.PROCE_N496_2025.pdf</t>
  </si>
  <si>
    <t>https://www.bachillerato-hgo.edu.mx/transp/adquisiciones/2025/FALLO2o.PROCE_N496_2025.pdf</t>
  </si>
  <si>
    <t>Grupo de Negocios TSA, S.A. de C.V.</t>
  </si>
  <si>
    <t>GNT0412146X2</t>
  </si>
  <si>
    <t>Felipe Ángeles</t>
  </si>
  <si>
    <t>Segundo Piso</t>
  </si>
  <si>
    <t>Carlos Rovirosa</t>
  </si>
  <si>
    <t>DGBEH/022/2025</t>
  </si>
  <si>
    <t>Adquisición de accesorios y refacciones menores de equipo de cómputo y tecnologías de la información para ser utilizados en el Bachillerato del Estado de Hidalgo</t>
  </si>
  <si>
    <t xml:space="preserve">https://www.bachillerato-hgo.edu.mx/transp/adquisiciones/2025/CONTRATO_DGBEH_022_2025.pdf  </t>
  </si>
  <si>
    <t>https://www.bachillerato-hgo.edu.mx/transp/adquisiciones/2025/FACTURAS_RYAEQCOMPUTO_2025.pdf</t>
  </si>
  <si>
    <t>Este contrato esta vigente a partir del 23/10/2025 y concluye el 31/12/2025.  No se cuenta con partida de obra pública. El procedimiento se realiza con persona moral. Las tablas adyacentes, hipervínculos y criterios que se encuentran vacíos es porque  el proveedor ganador no es extranjero;no refiere monto maximo y/o minimo ya que no es contrato abierto. No existe comunicado de suspensión,rescisión o terminación anticipada del contrato.</t>
  </si>
  <si>
    <t>EA-913003989-N621-2025</t>
  </si>
  <si>
    <t>https://www.bachillerato-hgo.edu.mx/transp/adquisiciones/2025/CONVOCATORIA_MYUCONSUMIBLES_2025.pdf</t>
  </si>
  <si>
    <t>Adquisición de materiales y útiles consumibles para el procesamiento en equipos y bienes informáticos para ser utilizados en el Bachillerato del Estado de Hidalgo</t>
  </si>
  <si>
    <t>https://www.bachillerato-hgo.edu.mx/transp/adquisiciones/2025/JUNTA_DE_ACLARACIONES_N621_2025.pdf</t>
  </si>
  <si>
    <t>https://www.bachillerato-hgo.edu.mx/transp/adquisiciones/2025/APERTURA_N621_2025.pdf</t>
  </si>
  <si>
    <t>https://www.bachillerato-hgo.edu.mx/transp/adquisiciones/2025/FALLO_N621_2025.pdf</t>
  </si>
  <si>
    <t>José Francisco</t>
  </si>
  <si>
    <t>Torres</t>
  </si>
  <si>
    <t>Muguruza</t>
  </si>
  <si>
    <t>TOMF901218UKI</t>
  </si>
  <si>
    <t>Tule</t>
  </si>
  <si>
    <t>Campestre Villa del Alamo</t>
  </si>
  <si>
    <t>DGBEH/023/2025</t>
  </si>
  <si>
    <t xml:space="preserve">https://www.bachillerato-hgo.edu.mx/transp/adquisiciones/2025/CONTRATO_DGBEH_023_2025.pdf  </t>
  </si>
  <si>
    <t>https://www.bachillerato-hgo.edu.mx/transp/adquisiciones/2025/FACTURAS_MYUCONSUMIBLES_2025.pdf</t>
  </si>
  <si>
    <t>Este contrato esta vigente a partir del 07/11/2025 y concluye el 31/12/2025, así mismo el convenio modificatorio esta vigente del 05/12/2025 y concluye el 31/12/2025.  No se cuenta con partida de obra pública. El procedimiento se realiza con persona física. Las tablas adyacentes, hipervínculos y criterios que se encuentran vacíos es porque  el proveedor ganador no es extranjero;no refiere monto maximo y/o minimo ya que no es contrato abierto. No existe comunicado de suspensión,rescisión o terminación anticipada del contrato.</t>
  </si>
  <si>
    <t>EA-913003989-N657-2025</t>
  </si>
  <si>
    <t xml:space="preserve">https://www.bachillerato-hgo.edu.mx/transp/adquisiciones/2025/OFICIO_DE_AUTORIZACION_SH_3260_2025.pdf </t>
  </si>
  <si>
    <t>https://www.bachillerato-hgo.edu.mx/transp/adquisiciones/2025/CONVOCATORIA_SISTEMAINGLES_2025.pdf</t>
  </si>
  <si>
    <t>Servicio de arrendamiento del Sistema Integral de Enseñanza, Aprendizaje y Certificación del Idioma Ingles para alumnado y docencia de la Educación Media superior</t>
  </si>
  <si>
    <t>https://www.bachillerato-hgo.edu.mx/transp/adquisiciones/2025/JUNTA_DE_ACLARACIONES_N657_2025.pdf</t>
  </si>
  <si>
    <t>https://www.bachillerato-hgo.edu.mx/transp/adquisiciones/2025/APERTURA_N657_2025.pdf</t>
  </si>
  <si>
    <t>https://www.bachillerato-hgo.edu.mx/transp/adquisiciones/2025/FALLO_N657_2025.pdf</t>
  </si>
  <si>
    <t>Grupo de Innovación Tecnológica RAM, S.A. de C.V.</t>
  </si>
  <si>
    <t>GIT110202614</t>
  </si>
  <si>
    <t>Rosa Esmeralda</t>
  </si>
  <si>
    <t>Molino de Rosas</t>
  </si>
  <si>
    <t>09</t>
  </si>
  <si>
    <t>01470</t>
  </si>
  <si>
    <t>Dirección de Academia  del Bachillerato del Estado de Hidalgo</t>
  </si>
  <si>
    <t>DGBEH/024/2025</t>
  </si>
  <si>
    <t xml:space="preserve">https://www.bachillerato-hgo.edu.mx/transp/adquisiciones/2025/CONTRATO_DGBEH_024_2025.pdf  </t>
  </si>
  <si>
    <t>https://www.bachillerato-hgo.edu.mx/transp/adquisiciones/2025/FACTURAS_SISTEMAINGLES_2025.pdf</t>
  </si>
  <si>
    <t>Este contrato esta vigente a partir del 07/11/2025 y concluye el 31/07/2026, así mismo el convenio modificatorio esta vigente del 13/11/2025 y concluye el 31/07/2026.  No se cuenta con partida de obra pública. El procedimiento se realiza con persona moral. Las tablas adyacentes, hipervínculos y criterios que se encuentran vacíos es porque  el proveedor ganador no es extranjero;no refiere monto maximo y/o minimo ya que no es contrato abierto. No existe comunicado de suspensión,rescisión o terminación anticipada del contrato.</t>
  </si>
  <si>
    <t>DGBEH_AD_13_2025</t>
  </si>
  <si>
    <t>Adquisición de material de oficina para el Bachillerato del Estado de Hidalgo</t>
  </si>
  <si>
    <t>Hercom Computadoras de Hidalgo, S.A. de C.V.</t>
  </si>
  <si>
    <t>HCH070307Q82</t>
  </si>
  <si>
    <t>Constituyentes</t>
  </si>
  <si>
    <t>Constitución</t>
  </si>
  <si>
    <t>DGBEH/025/2025</t>
  </si>
  <si>
    <t xml:space="preserve">Adquisición de material de oficina para el Bachillerato del Estado de Hidalgo </t>
  </si>
  <si>
    <t xml:space="preserve">https://www.bachillerato-hgo.edu.mx/transp/adquisiciones/2025/CONTRATO_DGBEH_025_2025.pdf  </t>
  </si>
  <si>
    <t>https://www.bachillerato-hgo.edu.mx/transp/adquisiciones/2025/FACTURAS_HERCOM_2025.pdf</t>
  </si>
  <si>
    <t>Este contrato esta vigente a partir del 10/11/2025 y concluye el 31/12/2025, así mismo el convenio modificatorio esta vigente del 04/12/2025 y concluye el 31/12/2025.  No se cuenta con partida de obra pública. El procedimiento se realiza con persona moral. Las tablas adyacentes, hipervínculos y criterios que se encuentran vacíos es porque  el proveedor ganador no es extranjero;no refiere monto maximo y/o minimo ya que no es contrato abierto. No existe comunicado de suspensión,rescisión o terminación anticipada del contrato.</t>
  </si>
  <si>
    <t>DGBEH_AD_14_2025</t>
  </si>
  <si>
    <t>Articulo 33, Fracción III Y 57 parrafo primero de la ley de Adquisiciones, Arrendamientos y Servicios del Sector público del Estado de Hidalgo</t>
  </si>
  <si>
    <t xml:space="preserve">https://www.bachillerato-hgo.edu.mx/transp/adquisiciones/2025/OFICIO_DE_AUTORIZACION_CONVENIOFIRMASESTATALYFEDERAL_2025.pdf </t>
  </si>
  <si>
    <t>Adquisición de material de oficina para Planteles del Bachillerato del Estado de Hidalgo</t>
  </si>
  <si>
    <t xml:space="preserve">Jorge Oscar </t>
  </si>
  <si>
    <t>García</t>
  </si>
  <si>
    <t>Navarrete</t>
  </si>
  <si>
    <t>GANJ540524CL8</t>
  </si>
  <si>
    <t>Edificios</t>
  </si>
  <si>
    <t>Chacón SAHOP</t>
  </si>
  <si>
    <t>DGBEH/026/2025</t>
  </si>
  <si>
    <t xml:space="preserve">Adquisición de material de oficina para Planteles Bachillerato del Estado de Hidalgo </t>
  </si>
  <si>
    <t xml:space="preserve">https://www.bachillerato-hgo.edu.mx/transp/adquisiciones/2025/CONTRATO_DGBEH_026_2025.pdf  </t>
  </si>
  <si>
    <t>https://www.bachillerato-hgo.edu.mx/transp/adquisiciones/2025/FACTURAS_MATOFICINAPLANTELES_GANJ_2025.pdf</t>
  </si>
  <si>
    <t>Este contrato esta vigente a partir del 11/12/2025 y concluye el 31/12/2025.  No se cuenta con partida de obra pública. El procedimiento se realiza con persona física. Las tablas adyacentes, hipervínculos y criterios que se encuentran vacíos es porque  el proveedor ganador no es extranjero;no refiere monto maximo y/o minimo ya que no es contrato abierto. No existe comunicado de suspensión,rescisión o terminación anticipada del contrato.</t>
  </si>
  <si>
    <t>Julio César</t>
  </si>
  <si>
    <t>López</t>
  </si>
  <si>
    <t>MALJ881030PP7</t>
  </si>
  <si>
    <t>San Pablo</t>
  </si>
  <si>
    <t>Manzana 112</t>
  </si>
  <si>
    <t>Lote 25</t>
  </si>
  <si>
    <t>La Providencia</t>
  </si>
  <si>
    <t>DGBEH/027/2025</t>
  </si>
  <si>
    <t xml:space="preserve">https://www.bachillerato-hgo.edu.mx/transp/adquisiciones/2025/CONTRATO_DGBEH_027_2025.pdf  </t>
  </si>
  <si>
    <t>https://www.bachillerato-hgo.edu.mx/transp/adquisiciones/2025/FACTURAS_MATOFICINAPLANTELES_MALJ_2025.pdf</t>
  </si>
  <si>
    <t>DGBEH_AD_15_2025</t>
  </si>
  <si>
    <t>Adquisición de material de limpieza para el Bachillerato del Estado de Hidalgo</t>
  </si>
  <si>
    <t>Distribuidora 11 de Julio, S.A. de C.V.</t>
  </si>
  <si>
    <t>DOJ980526E43</t>
  </si>
  <si>
    <t>Arcos de Morelia</t>
  </si>
  <si>
    <t>Los Arcos</t>
  </si>
  <si>
    <t>DGBEH/028/2025</t>
  </si>
  <si>
    <t xml:space="preserve">Adquisición de material de limpieza para el Bachillerato del Estado de Hidalgo </t>
  </si>
  <si>
    <t xml:space="preserve">https://www.bachillerato-hgo.edu.mx/transp/adquisiciones/2025/CONTRATO_DGBEH_028_2025.pdf  </t>
  </si>
  <si>
    <t>https://www.bachillerato-hgo.edu.mx/transp/adquisiciones/2025/FACTURAS_DIST11JULIO_2025.pdf</t>
  </si>
  <si>
    <t>Este contrato esta vigente a partir del 16/12/2025 y concluye el 31/12/2025.  No se cuenta con partida de obra pública. El procedimiento se realiza con persona moral. Las tablas adyacentes, hipervínculos y criterios que se encuentran vacíos es porque  el proveedor ganador no es extranjero;no refiere monto maximo y/o minimo ya que no es contrato abierto. No existe comunicado de suspensión,rescisión o terminación anticipada del contrato.</t>
  </si>
  <si>
    <t>SIIQTEC, S.A. de C.V</t>
  </si>
  <si>
    <t>SII140827F4A</t>
  </si>
  <si>
    <t>San Isidro</t>
  </si>
  <si>
    <t>Rancho San Isidro</t>
  </si>
  <si>
    <t>San José Palma Gorda</t>
  </si>
  <si>
    <t>DGBEH/029/2025</t>
  </si>
  <si>
    <t xml:space="preserve">https://www.bachillerato-hgo.edu.mx/transp/adquisiciones/2025/CONTRATO_DGBEH_029_2025.pdf  </t>
  </si>
  <si>
    <t>https://www.bachillerato-hgo.edu.mx/transp/adquisiciones/2025/FACTURAS_SIIQTEC_2025.pdf</t>
  </si>
  <si>
    <t>Este contrato esta vigente a partir del 18/12/2025 y concluye el 31/12/2025.  No se cuenta con partida de obra pública. El procedimiento se realiza con persona moral. Las tablas adyacentes, hipervínculos y criterios que se encuentran vacíos es porque  el proveedor ganador no es extranjero;no refiere monto maximo y/o minimo ya que no es contrato abierto. No existe comunicado de suspensión,rescisión o terminación anticipada del contrato.</t>
  </si>
  <si>
    <t>DGBEH_AD_16_2025</t>
  </si>
  <si>
    <t>Contratación de servicio de mantenimiento a celdas fotovoltáicas de las instalaciones  del Bachillerato del Estado de Hidalgo</t>
  </si>
  <si>
    <t>Agencia de Energía ESTAM S.A. de C.V.</t>
  </si>
  <si>
    <t>AEE2009142V9</t>
  </si>
  <si>
    <t>Manuel Dublán</t>
  </si>
  <si>
    <t>2do. Piso</t>
  </si>
  <si>
    <t>Revolución</t>
  </si>
  <si>
    <t>DGBEH/030/2025</t>
  </si>
  <si>
    <t xml:space="preserve">https://www.bachillerato-hgo.edu.mx/transp/adquisiciones/2025/CONTRATO_DGBEH_030_2025.pdf  </t>
  </si>
  <si>
    <t>Este contrato esta vigente a partir del 22/12/2025 y concluye cuando se formalice la constacia de cumplimiento de las obligaciones contractuales.  No se cuenta con partida de obra pública. El procedimiento se realiza con persona moral. Las tablas adyacentes, hipervínculos y criterios que se encuentran vacíos es porque  el proveedor ganador no es extranjero;no refiere monto maximo y/o minimo ya que no es contrato abierto. No existe comunicado de suspensión,rescisión o terminación anticipada del contrato. No se cuenta con factura porque no se ha recibido la prestación del servicio.</t>
  </si>
  <si>
    <t>DGBEH_AD_17_2025</t>
  </si>
  <si>
    <t>Articulo 33, Fracción III y 55 fracción IV de la ley de Adquisiciones, Arrendamientos y Servicios del Sector público del Estado de Hidalgo</t>
  </si>
  <si>
    <t xml:space="preserve">https://www.bachillerato-hgo.edu.mx/transp/adquisiciones/2025/OFICIO_DE_AUTORIZACION_HACIENDA-A-DBAEH-GI_2025.pdf </t>
  </si>
  <si>
    <t>Adquisición de equipo educacional y recreativo para planteles del Bachillerato del Estado de Hidalgo</t>
  </si>
  <si>
    <t>José Alonso</t>
  </si>
  <si>
    <t>Samperio</t>
  </si>
  <si>
    <t>González</t>
  </si>
  <si>
    <t xml:space="preserve">SAGA7905215H0 </t>
  </si>
  <si>
    <t>Domicilio Conocido</t>
  </si>
  <si>
    <t>San Nicolas Tecoaco</t>
  </si>
  <si>
    <t>Singuilican</t>
  </si>
  <si>
    <t>Singuilucan</t>
  </si>
  <si>
    <t>DGBEH/031/2025</t>
  </si>
  <si>
    <t>Adquisición de Equipo Educacional y Recreativo para planteles  del Bachillerato del Estado de Hidalgo</t>
  </si>
  <si>
    <t xml:space="preserve">https://www.bachillerato-hgo.edu.mx/transp/adquisiciones/2025/CONTRATO_DGBEH_031_2025.pdf  </t>
  </si>
  <si>
    <t>Este contrato esta vigente a partir del 30/12/2025 y concluye eL 31/03/2026.  Así mismo el convenio modificatorio esta vigente del 31/12/2025 al 31/03/2026. No se cuenta con partida de obra pública. El procedimiento se realiza con persona física. Las tablas adyacentes, hipervínculos y criterios que se encuentran vacíos es porque  el proveedor.  ganador no es extranjero;no refiere monto maximo y/o minimo ya que no es contrato abierto. No existe comunicado de suspensión,rescisión o terminación anticipada del contrato. No se cuenta con factura porque al momento no se han entregado los bienes sino hasta el mes de febrero 2026.</t>
  </si>
  <si>
    <t xml:space="preserve">Grupo Hidalguense de desarrollo S.A de C.V </t>
  </si>
  <si>
    <t>Comercializadora Educa Hidalgo S.A de C.V</t>
  </si>
  <si>
    <t>CEH170529T83</t>
  </si>
  <si>
    <t>Voz Synergy &amp; Cloud Communications S.A de C.V</t>
  </si>
  <si>
    <t>VCC22020UQ6</t>
  </si>
  <si>
    <t>Rivera</t>
  </si>
  <si>
    <t>Educación con Visión de S.A de C.V</t>
  </si>
  <si>
    <t>EVI090430E91</t>
  </si>
  <si>
    <t>Enter Computadoras y Servicios de San Luis S.A de C.V</t>
  </si>
  <si>
    <t>ECS0706222E6</t>
  </si>
  <si>
    <t>PACS Computadoras S.A de C.V</t>
  </si>
  <si>
    <t>PCO9407049T8</t>
  </si>
  <si>
    <t>Tecnologias Educativas de Chiapas S.A de C.V</t>
  </si>
  <si>
    <t>TEC220712ELA</t>
  </si>
  <si>
    <t xml:space="preserve">Carlos </t>
  </si>
  <si>
    <t>Giutierrez</t>
  </si>
  <si>
    <t>Esquerra</t>
  </si>
  <si>
    <t>GUEC860718JJ7</t>
  </si>
  <si>
    <t>D Y C Flogar S.A de C.V</t>
  </si>
  <si>
    <t>DCF171124ER1</t>
  </si>
  <si>
    <t>Grupo Tascott S.A de C.v</t>
  </si>
  <si>
    <t>GAT170419GN4</t>
  </si>
  <si>
    <t>Marlen Jovita</t>
  </si>
  <si>
    <t xml:space="preserve">González </t>
  </si>
  <si>
    <t>GOHM9303074F3</t>
  </si>
  <si>
    <t xml:space="preserve">Juan Manuel </t>
  </si>
  <si>
    <t>Zuñiga</t>
  </si>
  <si>
    <t>José Francisco Torres Muguruza+</t>
  </si>
  <si>
    <t>Tecnologia Universal Mita S.A de C.V</t>
  </si>
  <si>
    <t>Juan Carlos</t>
  </si>
  <si>
    <t>Paz</t>
  </si>
  <si>
    <t xml:space="preserve">Duran </t>
  </si>
  <si>
    <t>PADJ9309023A3</t>
  </si>
  <si>
    <t>Comercializadora Erandi de Hidalgo S.A de C.V</t>
  </si>
  <si>
    <t>Consultoria Editorial Digital S.A de C.V</t>
  </si>
  <si>
    <t>CED21101459A</t>
  </si>
  <si>
    <t>Industrias Hidalmex S.A de C.V</t>
  </si>
  <si>
    <t>IHI200318CG5</t>
  </si>
  <si>
    <t>Open Book S.A de C.V</t>
  </si>
  <si>
    <t>OBO0607124C7</t>
  </si>
  <si>
    <t>The English Corner S.A de C.V</t>
  </si>
  <si>
    <t>ECO050114RQ7</t>
  </si>
  <si>
    <t>Efectivale S. de R.L. de C.V.</t>
  </si>
  <si>
    <t>EFE8908015L3</t>
  </si>
  <si>
    <t>José Salvador</t>
  </si>
  <si>
    <t xml:space="preserve">Martínez </t>
  </si>
  <si>
    <t xml:space="preserve">Jorge </t>
  </si>
  <si>
    <t>Trejo</t>
  </si>
  <si>
    <t>Oropeza</t>
  </si>
  <si>
    <t>TEOJ600730PQA</t>
  </si>
  <si>
    <t xml:space="preserve">Torres </t>
  </si>
  <si>
    <t>TOMF901218UK1</t>
  </si>
  <si>
    <t>Soluciones Netkey Advante, S.A. de C.V.</t>
  </si>
  <si>
    <t>SNA1306072R1</t>
  </si>
  <si>
    <t>Videonet, S.A. de C.V.</t>
  </si>
  <si>
    <t>VID9609025J4</t>
  </si>
  <si>
    <t>TecQuest, S.A. de C.V.</t>
  </si>
  <si>
    <t>TQU0001181H1</t>
  </si>
  <si>
    <t>Jorge Oscar</t>
  </si>
  <si>
    <t xml:space="preserve">García </t>
  </si>
  <si>
    <t>Distribuidora 11 de Julio S.A. de C.V.</t>
  </si>
  <si>
    <t>SIIQTEC, S.A. de C.V.</t>
  </si>
  <si>
    <t>MS Generación de Energía México, S.A. de C.V.</t>
  </si>
  <si>
    <t>MGE200629UK4</t>
  </si>
  <si>
    <t>Miguel Angel</t>
  </si>
  <si>
    <t>Mendoza</t>
  </si>
  <si>
    <t>Amador</t>
  </si>
  <si>
    <t>MEAM9312274Q0</t>
  </si>
  <si>
    <t>SAGA7905215H0</t>
  </si>
  <si>
    <t xml:space="preserve">Juan Carlos </t>
  </si>
  <si>
    <t xml:space="preserve"> Pérez</t>
  </si>
  <si>
    <t xml:space="preserve"> Hernández</t>
  </si>
  <si>
    <t>PEHJ730915PC4</t>
  </si>
  <si>
    <t>Distribuidora B y L del Centro, S.A. de C.V.</t>
  </si>
  <si>
    <t>DBL030919DD3</t>
  </si>
  <si>
    <t xml:space="preserve">Grupo Hidalguense de Desarrollo S.A de C.V </t>
  </si>
  <si>
    <t>Petra</t>
  </si>
  <si>
    <t>Rodríguez</t>
  </si>
  <si>
    <t>Pérez</t>
  </si>
  <si>
    <t>ROPP581127T70</t>
  </si>
  <si>
    <t>Sayab York de México, S. de R. L.</t>
  </si>
  <si>
    <t>SYM10026NTA</t>
  </si>
  <si>
    <t>Hercom Computadoras de Hidalgo S.A. de C.V.</t>
  </si>
  <si>
    <t>SIIQTEC, S,A, de C.V.</t>
  </si>
  <si>
    <t xml:space="preserve">José Alonso </t>
  </si>
  <si>
    <t>Servicio Broxel, S.A.P.I. de C.V.</t>
  </si>
  <si>
    <t>Provectus Tecnología, S.A. de C.V.</t>
  </si>
  <si>
    <t>PTE130712QJ4</t>
  </si>
  <si>
    <t xml:space="preserve">Jesus </t>
  </si>
  <si>
    <t xml:space="preserve">Hernandez </t>
  </si>
  <si>
    <t>Nahle</t>
  </si>
  <si>
    <t>HENJ660831AW3</t>
  </si>
  <si>
    <t>Director de Administración, representante del área requirente</t>
  </si>
  <si>
    <t xml:space="preserve">Juan Martin </t>
  </si>
  <si>
    <t>Villeda</t>
  </si>
  <si>
    <t>HEVJ670702LP4</t>
  </si>
  <si>
    <t xml:space="preserve">Subdirector de TIC´S, representante de área técnica </t>
  </si>
  <si>
    <t>Ivonne</t>
  </si>
  <si>
    <t xml:space="preserve">Ortega </t>
  </si>
  <si>
    <t>Meza</t>
  </si>
  <si>
    <t>OEMI790124IM8</t>
  </si>
  <si>
    <t xml:space="preserve">Subdirectora Adjunta de Recursos Materiales y Servicios, representante del área requirente </t>
  </si>
  <si>
    <t>Claudia</t>
  </si>
  <si>
    <t>Ocadiz</t>
  </si>
  <si>
    <t>Garcia</t>
  </si>
  <si>
    <t>OAGC710212TG9</t>
  </si>
  <si>
    <t>Directora de Academia, representante del área técnica</t>
  </si>
  <si>
    <t xml:space="preserve">Grettel </t>
  </si>
  <si>
    <t>Pelcastre</t>
  </si>
  <si>
    <t>PEHG830324MI5</t>
  </si>
  <si>
    <t xml:space="preserve">Jefa de area de proyecto. Representante del area requirente </t>
  </si>
  <si>
    <t>Graciela Amparo</t>
  </si>
  <si>
    <t>Márquez</t>
  </si>
  <si>
    <t>PEMG700904IW5</t>
  </si>
  <si>
    <t xml:space="preserve">Jefa de Departamento de Adquisiciones, representante del área requirente </t>
  </si>
  <si>
    <t>Raúl</t>
  </si>
  <si>
    <t>Santillán</t>
  </si>
  <si>
    <t>SARR671122FW5</t>
  </si>
  <si>
    <t>Subdirector Adjunto de Desarrollo Académico</t>
  </si>
  <si>
    <t>Alain Manuel</t>
  </si>
  <si>
    <t>Luis Armando</t>
  </si>
  <si>
    <t>Santos</t>
  </si>
  <si>
    <t>Guillermo Austreverto</t>
  </si>
  <si>
    <t>Vera</t>
  </si>
  <si>
    <t>RodrÍguez</t>
  </si>
  <si>
    <t xml:space="preserve">Jose Refugio </t>
  </si>
  <si>
    <t>Espinosa</t>
  </si>
  <si>
    <t>Santander</t>
  </si>
  <si>
    <t xml:space="preserve">Maria Felipa Hortensia </t>
  </si>
  <si>
    <t>Morales</t>
  </si>
  <si>
    <t xml:space="preserve">Carrasco </t>
  </si>
  <si>
    <t>Martha Patricia</t>
  </si>
  <si>
    <t>Cazares</t>
  </si>
  <si>
    <t>Felipe Antonio</t>
  </si>
  <si>
    <t>Angel Javier</t>
  </si>
  <si>
    <t xml:space="preserve">Shimizu </t>
  </si>
  <si>
    <t>Durán</t>
  </si>
  <si>
    <t xml:space="preserve">Maricela </t>
  </si>
  <si>
    <t xml:space="preserve">Guillermo  </t>
  </si>
  <si>
    <t xml:space="preserve">Islas </t>
  </si>
  <si>
    <t>Ambriz</t>
  </si>
  <si>
    <t>Ricardo Antonio</t>
  </si>
  <si>
    <t>Aguirre</t>
  </si>
  <si>
    <t xml:space="preserve">Miguel Ángel </t>
  </si>
  <si>
    <t>Castellanos</t>
  </si>
  <si>
    <t>Tello</t>
  </si>
  <si>
    <t>Derivado a que se obtuvo una economía, en la partida 214001, resultado del procedimiento de Licitación Pública Número EA-903003989-N621-2025, para la adquisición de materiales y útiles consumibles para el procesamiento en equipos y bienes informáticos, resulta necesario ampliar la cantidad de bienes.</t>
  </si>
  <si>
    <t xml:space="preserve">https://www.bachillerato-hgo.edu.mx/transp/adquisiciones/2025/CONVENIOMODIFICATORIO_DGBEH_023_2025.pdf </t>
  </si>
  <si>
    <t>Derivado a que se obtuvo una economía, en la partida 327001, resultado del procedimiento de Licitación Pública Número EA-903003989-N657-2025, para el  arrendamiento del Sistema Integral de Enseñanza, Aprendizaje y Certificación del Idioma Ingles para alumnado y docencia de la Educación Media Superior, resulta necesario ampliar el servicio de arrendamiento para 98 usuarios.</t>
  </si>
  <si>
    <t xml:space="preserve">https://www.bachillerato-hgo.edu.mx/transp/adquisiciones/2025/CONVENIOMODIFICATORIO_DGBEH_024_2025.pdf </t>
  </si>
  <si>
    <t>Derivado a que se obtuvo una economía, en la partida 211001, resultado del procedimiento de Adjudicación Directa, para la adquisición de material de oficina, resulta necesario ampliar la cantidad de bienes.</t>
  </si>
  <si>
    <t xml:space="preserve">https://www.bachillerato-hgo.edu.mx/transp/adquisiciones/2025/CONVENIOMODIFICATORIO_DGBEH_025_2025.pdf </t>
  </si>
  <si>
    <t>Derivado a que se obtuvo una economía, en la partida 529001, resultado del procedimiento de Adjudicación Directa, para la adquisición de equipo educacional y recreativo, resulta necesario ampliar la cantidad de bienes.</t>
  </si>
  <si>
    <t xml:space="preserve">https://www.bachillerato-hgo.edu.mx/transp/adquisiciones/2025/CONVENIOMODIFICATORIO_DGBEH_031_2025.pdf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</si>
</sst>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1">
    <xf numFmtId="0" fontId="0" fillId="0" borderId="0" xfId="0"/>
    <xf numFmtId="0" fontId="1" fillId="2" borderId="1" xfId="0" applyFont="1" applyFill="1" applyBorder="1"/>
    <xf numFmtId="0" fontId="0" fillId="0" borderId="1" xfId="0" applyBorder="1" applyAlignment="1">
      <alignment horizontal="left" vertical="center" wrapText="1"/>
    </xf>
    <xf numFmtId="0" fontId="3" fillId="3" borderId="1" xfId="1" applyFill="1" applyBorder="1" applyAlignment="1">
      <alignment horizontal="left" vertical="center" wrapText="1"/>
    </xf>
    <xf numFmtId="0" fontId="0" fillId="5" borderId="1" xfId="0" applyFill="1" applyBorder="1" applyAlignment="1">
      <alignment horizontal="left" vertical="center" wrapText="1"/>
    </xf>
    <xf numFmtId="14" fontId="0" fillId="0" borderId="1" xfId="0" applyNumberFormat="1" applyBorder="1" applyAlignment="1">
      <alignment horizontal="left" vertical="center" wrapText="1"/>
    </xf>
    <xf numFmtId="0" fontId="0" fillId="0" borderId="1" xfId="0" quotePrefix="1" applyBorder="1" applyAlignment="1">
      <alignment horizontal="left" vertical="center" wrapText="1"/>
    </xf>
    <xf numFmtId="0" fontId="3" fillId="0" borderId="1" xfId="1" applyBorder="1" applyAlignment="1">
      <alignment horizontal="left" vertical="center" wrapText="1"/>
    </xf>
    <xf numFmtId="0" fontId="0" fillId="5" borderId="1" xfId="0" quotePrefix="1" applyFill="1" applyBorder="1" applyAlignment="1">
      <alignment horizontal="left" vertical="center" wrapText="1"/>
    </xf>
    <xf numFmtId="0" fontId="0" fillId="0" borderId="2" xfId="0" applyBorder="1" applyAlignment="1">
      <alignment horizontal="left" vertical="center" wrapText="1"/>
    </xf>
    <xf numFmtId="0" fontId="3" fillId="3" borderId="2" xfId="1" applyFill="1" applyBorder="1" applyAlignment="1">
      <alignment horizontal="left" vertical="center" wrapText="1"/>
    </xf>
    <xf numFmtId="0" fontId="0" fillId="5" borderId="2" xfId="0" applyFill="1" applyBorder="1" applyAlignment="1">
      <alignment horizontal="left" vertical="center" wrapText="1"/>
    </xf>
    <xf numFmtId="14" fontId="0" fillId="0" borderId="2" xfId="0" applyNumberFormat="1" applyBorder="1" applyAlignment="1">
      <alignment horizontal="left" vertical="center" wrapText="1"/>
    </xf>
    <xf numFmtId="0" fontId="0" fillId="0" borderId="0" xfId="0" applyAlignment="1">
      <alignment wrapText="1"/>
    </xf>
    <xf numFmtId="2"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0" fontId="0" fillId="0" borderId="0" xfId="0" applyAlignment="1">
      <alignment vertical="center" wrapText="1"/>
    </xf>
    <xf numFmtId="0" fontId="2" fillId="4" borderId="1" xfId="0" applyFont="1" applyFill="1" applyBorder="1" applyAlignment="1">
      <alignment vertical="center" wrapText="1"/>
    </xf>
    <xf numFmtId="0" fontId="0" fillId="0" borderId="0" xfId="0" applyAlignment="1">
      <alignment horizontal="left"/>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left" vertical="center" wrapText="1"/>
    </xf>
    <xf numFmtId="14" fontId="0" fillId="0" borderId="0" xfId="0" applyNumberFormat="1" applyAlignment="1">
      <alignment horizontal="left" vertical="center"/>
    </xf>
    <xf numFmtId="0" fontId="3" fillId="0" borderId="0" xfId="1" applyAlignment="1">
      <alignment horizontal="left" vertical="center"/>
    </xf>
    <xf numFmtId="0" fontId="1" fillId="2" borderId="1" xfId="0" applyFont="1" applyFill="1" applyBorder="1" applyAlignment="1">
      <alignment vertical="center" wrapText="1"/>
    </xf>
    <xf numFmtId="0" fontId="0" fillId="0" borderId="0" xfId="0" applyAlignment="1">
      <alignment vertical="center" wrapText="1"/>
    </xf>
    <xf numFmtId="0" fontId="2" fillId="4" borderId="3" xfId="0" applyFont="1" applyFill="1" applyBorder="1" applyAlignment="1">
      <alignment horizontal="left" vertical="center" wrapText="1"/>
    </xf>
    <xf numFmtId="0" fontId="2" fillId="4" borderId="0" xfId="0" applyFont="1" applyFill="1" applyAlignment="1">
      <alignment horizontal="left" vertical="center" wrapText="1"/>
    </xf>
    <xf numFmtId="0" fontId="1" fillId="2" borderId="3" xfId="0" applyFont="1" applyFill="1" applyBorder="1" applyAlignment="1">
      <alignment horizontal="left" vertical="center" wrapText="1"/>
    </xf>
    <xf numFmtId="0" fontId="1" fillId="2" borderId="0" xfId="0" applyFont="1" applyFill="1" applyAlignment="1">
      <alignment horizontal="left" vertical="center" wrapText="1"/>
    </xf>
    <xf numFmtId="0" fontId="2" fillId="4" borderId="1" xfId="0" applyFont="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bachillerato-hgo.edu.mx/transp/adquisiciones/2025/CONTRATO_DGBEH_016_2025.pdf" TargetMode="External"/><Relationship Id="rId21" Type="http://schemas.openxmlformats.org/officeDocument/2006/relationships/hyperlink" Target="https://www.bachillerato-hgo.edu.mx/transp/adquisiciones/2025/JUNTA_DE_ACLARACIONES_N183_2025.pdf" TargetMode="External"/><Relationship Id="rId34" Type="http://schemas.openxmlformats.org/officeDocument/2006/relationships/hyperlink" Target="https://www.bachillerato-hgo.edu.mx/transp/adquisiciones/2024/OFICIO_DE_AUTORIZACION_SH_0223_2025.pdf" TargetMode="External"/><Relationship Id="rId42" Type="http://schemas.openxmlformats.org/officeDocument/2006/relationships/hyperlink" Target="https://www.bachillerato-hgo.edu.mx/transp/adquisiciones/2025/CONTRATO_DGBEH_019_2025.pdf" TargetMode="External"/><Relationship Id="rId47" Type="http://schemas.openxmlformats.org/officeDocument/2006/relationships/hyperlink" Target="https://www.bachillerato-hgo.edu.mx/transp/adquisiciones/2025/CONVOCATORIA_GASOLINABROXEL_2025.pdf" TargetMode="External"/><Relationship Id="rId50" Type="http://schemas.openxmlformats.org/officeDocument/2006/relationships/hyperlink" Target="https://www.bachillerato-hgo.edu.mx/transp/adquisiciones/2025/FALLO_N313_2025.pdf" TargetMode="External"/><Relationship Id="rId55" Type="http://schemas.openxmlformats.org/officeDocument/2006/relationships/hyperlink" Target="https://www.bachillerato-hgo.edu.mx/transp/adquisiciones/2025/CONVOCATORIA2o.PROCE_RYAEQCOMPUTO_2025.pdf" TargetMode="External"/><Relationship Id="rId63" Type="http://schemas.openxmlformats.org/officeDocument/2006/relationships/hyperlink" Target="https://www.bachillerato-hgo.edu.mx/transp/adquisiciones/2025/JUNTA_DE_ACLARACIONES_N621_2025.pdf" TargetMode="External"/><Relationship Id="rId68" Type="http://schemas.openxmlformats.org/officeDocument/2006/relationships/hyperlink" Target="https://www.bachillerato-hgo.edu.mx/transp/adquisiciones/2025/JUNTA_DE_ACLARACIONES_N657_2025.pdf" TargetMode="External"/><Relationship Id="rId76" Type="http://schemas.openxmlformats.org/officeDocument/2006/relationships/hyperlink" Target="https://www.bachillerato-hgo.edu.mx/transp/adquisiciones/2025/FACTURAS_AUDITORIA_2025.pdf" TargetMode="External"/><Relationship Id="rId84" Type="http://schemas.openxmlformats.org/officeDocument/2006/relationships/hyperlink" Target="https://www.bachillerato-hgo.edu.mx/transp/adquisiciones/2025/OFICIO_DE_AUTORIZACION_SH_0337_2025.pdf" TargetMode="External"/><Relationship Id="rId89" Type="http://schemas.openxmlformats.org/officeDocument/2006/relationships/hyperlink" Target="https://www.bachillerato-hgo.edu.mx/transp/adquisiciones/2025/FACTURAS_SIIQTEC_2025.pdf" TargetMode="External"/><Relationship Id="rId97" Type="http://schemas.openxmlformats.org/officeDocument/2006/relationships/hyperlink" Target="https://www.bachillerato-hgo.edu.mx/transp/adquisiciones/2025/FALLO_N621_2025.pdf" TargetMode="External"/><Relationship Id="rId7" Type="http://schemas.openxmlformats.org/officeDocument/2006/relationships/hyperlink" Target="https://www.bachillerato-hgo.edu.mx/transp/adquisiciones/2025/CONTRATO_DGBEH_001_2025.pdf" TargetMode="External"/><Relationship Id="rId71" Type="http://schemas.openxmlformats.org/officeDocument/2006/relationships/hyperlink" Target="https://www.bachillerato-hgo.edu.mx/transp/adquisiciones/2025/APERTURA_N657_2025.pdf" TargetMode="External"/><Relationship Id="rId92" Type="http://schemas.openxmlformats.org/officeDocument/2006/relationships/hyperlink" Target="https://www.bachillerato-hgo.edu.mx/transp/adquisiciones/2025/OFICIO_DE_AUTORIZACION_HACIENDA-A-DBAEH-GI_2025.pdf" TargetMode="External"/><Relationship Id="rId2" Type="http://schemas.openxmlformats.org/officeDocument/2006/relationships/hyperlink" Target="https://www.bachillerato-hgo.edu.mx/transp/adquisiciones/2024/CONVOCATORIA_CONECTIVIDAD_24.pdf" TargetMode="External"/><Relationship Id="rId16" Type="http://schemas.openxmlformats.org/officeDocument/2006/relationships/hyperlink" Target="https://www.bachillerato-hgo.edu.mx/transp/adquisiciones/2025/CONTRATO_DGBEH_008_2025.pdf" TargetMode="External"/><Relationship Id="rId29" Type="http://schemas.openxmlformats.org/officeDocument/2006/relationships/hyperlink" Target="https://www.bachillerato-hgo.edu.mx/transp/adquisiciones/2025/OFICIO_DE_AUTORIZACION_SH_0223_2025.pdf" TargetMode="External"/><Relationship Id="rId11" Type="http://schemas.openxmlformats.org/officeDocument/2006/relationships/hyperlink" Target="https://www.bachillerato-hgo.edu.mx/transp/adquisiciones/2025/CONVOCATORIA_LABORATORIOS_2025.pdf" TargetMode="External"/><Relationship Id="rId24" Type="http://schemas.openxmlformats.org/officeDocument/2006/relationships/hyperlink" Target="https://www.bachillerato-hgo.edu.mx/transp/adquisiciones/2025/FALLO_N183_2025.pdf" TargetMode="External"/><Relationship Id="rId32" Type="http://schemas.openxmlformats.org/officeDocument/2006/relationships/hyperlink" Target="https://www.bachillerato-hgo.edu.mx/transp/adquisiciones/2025/CONTRATO_DGBEH_020_2025.pdf" TargetMode="External"/><Relationship Id="rId37" Type="http://schemas.openxmlformats.org/officeDocument/2006/relationships/hyperlink" Target="https://www.bachillerato-hgo.edu.mx/transp/adquisiciones/2025/CONTRATO_DGBEH_018_2025.pdf" TargetMode="External"/><Relationship Id="rId40" Type="http://schemas.openxmlformats.org/officeDocument/2006/relationships/hyperlink" Target="https://www.bachillerato-hgo.edu.mx/transp/adquisiciones/2025/APERTURA_N306_2025.pdf" TargetMode="External"/><Relationship Id="rId45" Type="http://schemas.openxmlformats.org/officeDocument/2006/relationships/hyperlink" Target="https://www.bachillerato-hgo.edu.mx/transp/adquisiciones/2024/OFICIO_DE_AUTORIZACION_SH_0223_2025.pdf" TargetMode="External"/><Relationship Id="rId53" Type="http://schemas.openxmlformats.org/officeDocument/2006/relationships/hyperlink" Target="https://www.bachillerato-hgo.edu.mx/transp/adquisiciones/2025/FALLO_N038_2025.pdf" TargetMode="External"/><Relationship Id="rId58" Type="http://schemas.openxmlformats.org/officeDocument/2006/relationships/hyperlink" Target="https://www.bachillerato-hgo.edu.mx/transp/adquisiciones/2025/FALLO2o.PROCE_N496_2025.pdf" TargetMode="External"/><Relationship Id="rId66" Type="http://schemas.openxmlformats.org/officeDocument/2006/relationships/hyperlink" Target="https://www.bachillerato-hgo.edu.mx/transp/adquisiciones/2025/OFICIO_DE_AUTORIZACION_SH_3260_2025.pdf" TargetMode="External"/><Relationship Id="rId74" Type="http://schemas.openxmlformats.org/officeDocument/2006/relationships/hyperlink" Target="https://www.bachillerato-hgo.edu.mx/transp/adquisiciones/2025/OFICIO_DE_AUTORIZACION_SH_0337_2025.pdf" TargetMode="External"/><Relationship Id="rId79" Type="http://schemas.openxmlformats.org/officeDocument/2006/relationships/hyperlink" Target="https://www.bachillerato-hgo.edu.mx/transp/adquisiciones/2025/CONTRATO_DGBEH_026_2025.pdf" TargetMode="External"/><Relationship Id="rId87" Type="http://schemas.openxmlformats.org/officeDocument/2006/relationships/hyperlink" Target="https://www.bachillerato-hgo.edu.mx/transp/adquisiciones/2025/OFICIO_DE_AUTORIZACION_SH_0337_2025.pdf" TargetMode="External"/><Relationship Id="rId5" Type="http://schemas.openxmlformats.org/officeDocument/2006/relationships/hyperlink" Target="https://www.bachillerato-hgo.edu.mx/transp/adquisiciones/2024/FALLO_CONECTIVIDAD_24.pdf" TargetMode="External"/><Relationship Id="rId61" Type="http://schemas.openxmlformats.org/officeDocument/2006/relationships/hyperlink" Target="https://www.bachillerato-hgo.edu.mx/transp/adquisiciones/2025/OFICIO_DE_AUTORIZACION_SH_0337_2025.pdf" TargetMode="External"/><Relationship Id="rId82" Type="http://schemas.openxmlformats.org/officeDocument/2006/relationships/hyperlink" Target="https://www.bachillerato-hgo.edu.mx/transp/adquisiciones/2025/CONTRATO_DGBEH_027_2025.pdf" TargetMode="External"/><Relationship Id="rId90" Type="http://schemas.openxmlformats.org/officeDocument/2006/relationships/hyperlink" Target="https://www.bachillerato-hgo.edu.mx/transp/adquisiciones/2025/OFICIO_DE_AUTORIZACION_SH_0337_2025.pdf" TargetMode="External"/><Relationship Id="rId95" Type="http://schemas.openxmlformats.org/officeDocument/2006/relationships/hyperlink" Target="https://www.bachillerato-hgo.edu.mx/transp/adquisiciones/2025/FALLO_N306_2025.pdf" TargetMode="External"/><Relationship Id="rId19" Type="http://schemas.openxmlformats.org/officeDocument/2006/relationships/hyperlink" Target="https://www.bachillerato-hgo.edu.mx/transp/adquisiciones/2025/OFICIO_DE_AUTORIZACION_HACIENDA_2025_4055_00224.pdf" TargetMode="External"/><Relationship Id="rId14" Type="http://schemas.openxmlformats.org/officeDocument/2006/relationships/hyperlink" Target="https://www.bachillerato-hgo.edu.mx/transp/adquisiciones/2025/FALLO_N038_2025.pdf" TargetMode="External"/><Relationship Id="rId22" Type="http://schemas.openxmlformats.org/officeDocument/2006/relationships/hyperlink" Target="https://www.bachillerato-hgo.edu.mx/transp/adquisiciones/2025/APERTURA_N183_2025.pdf" TargetMode="External"/><Relationship Id="rId27" Type="http://schemas.openxmlformats.org/officeDocument/2006/relationships/hyperlink" Target="https://www.bachillerato-hgo.edu.mx/transp/adquisiciones/2025/FACTURAS_ALMACEN_JS_2025.pdf" TargetMode="External"/><Relationship Id="rId30" Type="http://schemas.openxmlformats.org/officeDocument/2006/relationships/hyperlink" Target="https://www.bachillerato-hgo.edu.mx/transp/adquisiciones/2025/FACTURAS_MITA_JS_2025.pdf" TargetMode="External"/><Relationship Id="rId35" Type="http://schemas.openxmlformats.org/officeDocument/2006/relationships/hyperlink" Target="https://www.bachillerato-hgo.edu.mx/transp/adquisiciones/2025/OFICIO_DE_AUTORIZACION_SH_0337_2025.pdf" TargetMode="External"/><Relationship Id="rId43" Type="http://schemas.openxmlformats.org/officeDocument/2006/relationships/hyperlink" Target="https://www.bachillerato-hgo.edu.mx/transp/adquisiciones/2025/FACTURA_LIBROS_JD_2025" TargetMode="External"/><Relationship Id="rId48" Type="http://schemas.openxmlformats.org/officeDocument/2006/relationships/hyperlink" Target="https://www.bachillerato-hgo.edu.mx/transp/adquisiciones/2025/CONVOCATORIA_LIBROS_JD_2025.pdf" TargetMode="External"/><Relationship Id="rId56" Type="http://schemas.openxmlformats.org/officeDocument/2006/relationships/hyperlink" Target="https://www.bachillerato-hgo.edu.mx/transp/adquisiciones/2025/JUNTA_DE_ACLARACIONES2o.PROCE_N496_2025.pdf" TargetMode="External"/><Relationship Id="rId64" Type="http://schemas.openxmlformats.org/officeDocument/2006/relationships/hyperlink" Target="https://www.bachillerato-hgo.edu.mx/transp/adquisiciones/2025/CONTRATO_DGBEH_023_2025.pdf" TargetMode="External"/><Relationship Id="rId69" Type="http://schemas.openxmlformats.org/officeDocument/2006/relationships/hyperlink" Target="https://www.bachillerato-hgo.edu.mx/transp/adquisiciones/2025/CONTRATO_DGBEH_024_2025.pdf" TargetMode="External"/><Relationship Id="rId77" Type="http://schemas.openxmlformats.org/officeDocument/2006/relationships/hyperlink" Target="https://www.bachillerato-hgo.edu.mx/transp/adquisiciones/2025/FACTURAS_HERCOM_2025.pdf" TargetMode="External"/><Relationship Id="rId8" Type="http://schemas.openxmlformats.org/officeDocument/2006/relationships/hyperlink" Target="https://www.bachillerato-hgo.edu.mx/transp/adquisiciones/2025/CONTRATO_DGBEH_003_2025.pdf" TargetMode="External"/><Relationship Id="rId51" Type="http://schemas.openxmlformats.org/officeDocument/2006/relationships/hyperlink" Target="https://www.bachillerato-hgo.edu.mx/transp/adquisiciones/2025/FALLO_N313_2025.pdf" TargetMode="External"/><Relationship Id="rId72" Type="http://schemas.openxmlformats.org/officeDocument/2006/relationships/hyperlink" Target="https://www.bachillerato-hgo.edu.mx/transp/adquisiciones/2025/FALLO_N657_2025.pdf" TargetMode="External"/><Relationship Id="rId80" Type="http://schemas.openxmlformats.org/officeDocument/2006/relationships/hyperlink" Target="https://www.bachillerato-hgo.edu.mx/transp/adquisiciones/2025/FACTURAS_MATOFICINAPLANTELES_GANJ_2025.pdf" TargetMode="External"/><Relationship Id="rId85" Type="http://schemas.openxmlformats.org/officeDocument/2006/relationships/hyperlink" Target="https://www.bachillerato-hgo.edu.mx/transp/adquisiciones/2025/CONTRATO_DGBEH_028_2025.pdf" TargetMode="External"/><Relationship Id="rId93" Type="http://schemas.openxmlformats.org/officeDocument/2006/relationships/hyperlink" Target="https://www.bachillerato-hgo.edu.mx/transp/adquisiciones/2025/CONTRATO_DGBEH_031_2025.pdf" TargetMode="External"/><Relationship Id="rId98" Type="http://schemas.openxmlformats.org/officeDocument/2006/relationships/hyperlink" Target="https://www.bachillerato-hgo.edu.mx/transp/adquisiciones/2025/FALLO_N621_2025.pdf" TargetMode="External"/><Relationship Id="rId3" Type="http://schemas.openxmlformats.org/officeDocument/2006/relationships/hyperlink" Target="https://www.bachillerato-hgo.edu.mx/transp/adquisiciones/2024/JUNTA_DE_ACLARACIONES_CONECTIVIDAD_24.pdf" TargetMode="External"/><Relationship Id="rId12" Type="http://schemas.openxmlformats.org/officeDocument/2006/relationships/hyperlink" Target="https://www.bachillerato-hgo.edu.mx/transp/adquisiciones/2025/JUNTA_DE_ACLARACIONES_N038_2025.pdf" TargetMode="External"/><Relationship Id="rId17" Type="http://schemas.openxmlformats.org/officeDocument/2006/relationships/hyperlink" Target="https://www.bachillerato-hgo.edu.mx/transp/adquisiciones/2025/OFICIO_DE_AUTORIZACION_SH_0337_2025.pdf" TargetMode="External"/><Relationship Id="rId25" Type="http://schemas.openxmlformats.org/officeDocument/2006/relationships/hyperlink" Target="https://www.bachillerato-hgo.edu.mx/transp/adquisiciones/2025/CONTRATO_DGBEH_015_2025.pdf" TargetMode="External"/><Relationship Id="rId33" Type="http://schemas.openxmlformats.org/officeDocument/2006/relationships/hyperlink" Target="https://www.bachillerato-hgo.edu.mx/transp/adquisiciones/2025/FACTURAS_GASOLINABROXEL_2025" TargetMode="External"/><Relationship Id="rId38" Type="http://schemas.openxmlformats.org/officeDocument/2006/relationships/hyperlink" Target="https://www.bachillerato-hgo.edu.mx/transp/adquisiciones/2025/OFICIO_DE_AUTORIZACION_HACIENDA_2025_4055_00227.pdf" TargetMode="External"/><Relationship Id="rId46" Type="http://schemas.openxmlformats.org/officeDocument/2006/relationships/hyperlink" Target="https://www.bachillerato-hgo.edu.mx/transp/adquisiciones/2025/JUNTA_DE_ACLARACIONES_N313_2025.pdf" TargetMode="External"/><Relationship Id="rId59" Type="http://schemas.openxmlformats.org/officeDocument/2006/relationships/hyperlink" Target="https://www.bachillerato-hgo.edu.mx/transp/adquisiciones/2025/FALLO2o.PROCE_N496_2025.pdf" TargetMode="External"/><Relationship Id="rId67" Type="http://schemas.openxmlformats.org/officeDocument/2006/relationships/hyperlink" Target="https://www.bachillerato-hgo.edu.mx/transp/adquisiciones/2025/CONVOCATORIA_SISTEMAINGLES_2025.pdf" TargetMode="External"/><Relationship Id="rId20" Type="http://schemas.openxmlformats.org/officeDocument/2006/relationships/hyperlink" Target="https://www.bachillerato-hgo.edu.mx/transp/adquisiciones/2025/CONVOCATORIA_UNIFORMES_2025.pdf" TargetMode="External"/><Relationship Id="rId41" Type="http://schemas.openxmlformats.org/officeDocument/2006/relationships/hyperlink" Target="https://www.bachillerato-hgo.edu.mx/transp/adquisiciones/2025/FALLO_N306_2025.pdf" TargetMode="External"/><Relationship Id="rId54" Type="http://schemas.openxmlformats.org/officeDocument/2006/relationships/hyperlink" Target="https://www.bachillerato-hgo.edu.mx/transp/adquisiciones/2025/CONTRATO_DGBEH_022_2025.pdf" TargetMode="External"/><Relationship Id="rId62" Type="http://schemas.openxmlformats.org/officeDocument/2006/relationships/hyperlink" Target="https://www.bachillerato-hgo.edu.mx/transp/adquisiciones/2025/CONVOCATORIA_MYUCONSUMIBLES_2025.pdf" TargetMode="External"/><Relationship Id="rId70" Type="http://schemas.openxmlformats.org/officeDocument/2006/relationships/hyperlink" Target="https://www.bachillerato-hgo.edu.mx/transp/adquisiciones/2025/FACTURAS_SISTEMAINGLES_2025.pdf" TargetMode="External"/><Relationship Id="rId75" Type="http://schemas.openxmlformats.org/officeDocument/2006/relationships/hyperlink" Target="https://www.bachillerato-hgo.edu.mx/transp/adquisiciones/2025/CONTRATO_DGBEH_025_2025.pdf" TargetMode="External"/><Relationship Id="rId83" Type="http://schemas.openxmlformats.org/officeDocument/2006/relationships/hyperlink" Target="https://www.bachillerato-hgo.edu.mx/transp/adquisiciones/2025/FACTURAS_MATOFICINAPLANTELES_MALJ_2025.pdf" TargetMode="External"/><Relationship Id="rId88" Type="http://schemas.openxmlformats.org/officeDocument/2006/relationships/hyperlink" Target="https://www.bachillerato-hgo.edu.mx/transp/adquisiciones/2025/CONTRATO_DGBEH_029_2025.pdf" TargetMode="External"/><Relationship Id="rId91" Type="http://schemas.openxmlformats.org/officeDocument/2006/relationships/hyperlink" Target="https://www.bachillerato-hgo.edu.mx/transp/adquisiciones/2025/CONTRATO_DGBEH_030_2025.pdf" TargetMode="External"/><Relationship Id="rId96" Type="http://schemas.openxmlformats.org/officeDocument/2006/relationships/hyperlink" Target="https://www.bachillerato-hgo.edu.mx/transp/adquisiciones/2025/APERTURA_N621_2025.pdf" TargetMode="External"/><Relationship Id="rId1" Type="http://schemas.openxmlformats.org/officeDocument/2006/relationships/hyperlink" Target="https://www.bachillerato-hgo.edu.mx/transp/adquisiciones/2024/OFICIO_DE_AUTORIZACION_SH_1230_2025.pdf" TargetMode="External"/><Relationship Id="rId6" Type="http://schemas.openxmlformats.org/officeDocument/2006/relationships/hyperlink" Target="https://www.bachillerato-hgo.edu.mx/transp/adquisiciones/2024/FALLO_CONECTIVIDAD_24.pdf" TargetMode="External"/><Relationship Id="rId15" Type="http://schemas.openxmlformats.org/officeDocument/2006/relationships/hyperlink" Target="https://www.bachillerato-hgo.edu.mx/transp/adquisiciones/2025/FACTURA_STEM_2025.pdf" TargetMode="External"/><Relationship Id="rId23" Type="http://schemas.openxmlformats.org/officeDocument/2006/relationships/hyperlink" Target="https://www.bachillerato-hgo.edu.mx/transp/adquisiciones/2025/FALLO_N183_2025.pdf" TargetMode="External"/><Relationship Id="rId28" Type="http://schemas.openxmlformats.org/officeDocument/2006/relationships/hyperlink" Target="https://www.bachillerato-hgo.edu.mx/transp/adquisiciones/2025/OFICIO_DE_AUTORIZACION_SH_0223_2025.pdf" TargetMode="External"/><Relationship Id="rId36" Type="http://schemas.openxmlformats.org/officeDocument/2006/relationships/hyperlink" Target="https://www.bachillerato-hgo.edu.mx/transp/adquisiciones/2025/FACTURAS_LIMPIEZA_AGO-SEP_2025" TargetMode="External"/><Relationship Id="rId49" Type="http://schemas.openxmlformats.org/officeDocument/2006/relationships/hyperlink" Target="https://www.bachillerato-hgo.edu.mx/transp/adquisiciones/2025/APERTURA_N313_2025.pdf" TargetMode="External"/><Relationship Id="rId57" Type="http://schemas.openxmlformats.org/officeDocument/2006/relationships/hyperlink" Target="https://www.bachillerato-hgo.edu.mx/transp/adquisiciones/2025/APERTURA2o.PROCE_N496_2025.pdf" TargetMode="External"/><Relationship Id="rId10" Type="http://schemas.openxmlformats.org/officeDocument/2006/relationships/hyperlink" Target="https://www.bachillerato-hgo.edu.mx/transp/adquisiciones/2025/OFICIO_DE_AUTORIZACION_HACIENDA_2024_4055_01724.pdf" TargetMode="External"/><Relationship Id="rId31" Type="http://schemas.openxmlformats.org/officeDocument/2006/relationships/hyperlink" Target="https://www.bachillerato-hgo.edu.mx/transp/adquisiciones/2025/CONTRATO_DGBEH_017_2025.pdf" TargetMode="External"/><Relationship Id="rId44" Type="http://schemas.openxmlformats.org/officeDocument/2006/relationships/hyperlink" Target="https://www.bachillerato-hgo.edu.mx/transp/adquisiciones/2025/CONTRATO_DGBEH_021_2025.pdf" TargetMode="External"/><Relationship Id="rId52" Type="http://schemas.openxmlformats.org/officeDocument/2006/relationships/hyperlink" Target="https://www.bachillerato-hgo.edu.mx/transp/adquisiciones/2025/FACTURAS%20_UNIFORMES_2025.pdf" TargetMode="External"/><Relationship Id="rId60" Type="http://schemas.openxmlformats.org/officeDocument/2006/relationships/hyperlink" Target="https://www.bachillerato-hgo.edu.mx/transp/adquisiciones/2025/FACTURAS_RYAEQCOMPUTO_2025.pdf" TargetMode="External"/><Relationship Id="rId65" Type="http://schemas.openxmlformats.org/officeDocument/2006/relationships/hyperlink" Target="https://www.bachillerato-hgo.edu.mx/transp/adquisiciones/2025/FACTURAS_MYUCONSUMIBLES_2025.pdf" TargetMode="External"/><Relationship Id="rId73" Type="http://schemas.openxmlformats.org/officeDocument/2006/relationships/hyperlink" Target="https://www.bachillerato-hgo.edu.mx/transp/adquisiciones/2025/FALLO_N657_2025.pdf" TargetMode="External"/><Relationship Id="rId78" Type="http://schemas.openxmlformats.org/officeDocument/2006/relationships/hyperlink" Target="https://www.bachillerato-hgo.edu.mx/transp/adquisiciones/2025/OFICIO_DE_AUTORIZACION_CONVENIOFIRMASESTATALYFEDERAL_2025.pdf" TargetMode="External"/><Relationship Id="rId81" Type="http://schemas.openxmlformats.org/officeDocument/2006/relationships/hyperlink" Target="https://www.bachillerato-hgo.edu.mx/transp/adquisiciones/2025/OFICIO_DE_AUTORIZACION_CONVENIOFIRMASESTATALYFEDERAL_2025.pdf" TargetMode="External"/><Relationship Id="rId86" Type="http://schemas.openxmlformats.org/officeDocument/2006/relationships/hyperlink" Target="https://www.bachillerato-hgo.edu.mx/transp/adquisiciones/2025/FACTURAS_DIST11JULIO_2025.pdf" TargetMode="External"/><Relationship Id="rId94" Type="http://schemas.openxmlformats.org/officeDocument/2006/relationships/hyperlink" Target="https://www.bachillerato-hgo.edu.mx/transp/adquisiciones/2025/OFICIO_DE_AUTORIZACION_SH_0337_2025.pdf" TargetMode="External"/><Relationship Id="rId4" Type="http://schemas.openxmlformats.org/officeDocument/2006/relationships/hyperlink" Target="https://www.bachillerato-hgo.edu.mx/transp/adquisiciones/2024/APERTURA_CONECTIVIDAD_24.pdf" TargetMode="External"/><Relationship Id="rId9" Type="http://schemas.openxmlformats.org/officeDocument/2006/relationships/hyperlink" Target="https://www.bachillerato-hgo.edu.mx/transp/adquisiciones/2025/FACTURAS_HUEJUTLA_JS_2025.pdf" TargetMode="External"/><Relationship Id="rId13" Type="http://schemas.openxmlformats.org/officeDocument/2006/relationships/hyperlink" Target="https://www.bachillerato-hgo.edu.mx/transp/adquisiciones/2025/APERTURA_N038_2025.pdf" TargetMode="External"/><Relationship Id="rId18" Type="http://schemas.openxmlformats.org/officeDocument/2006/relationships/hyperlink" Target="https://www.bachillerato-hgo.edu.mx/transp/adquisiciones/2025/FACTURAS_CONECTIVIDAD_2025.pdf" TargetMode="External"/><Relationship Id="rId39" Type="http://schemas.openxmlformats.org/officeDocument/2006/relationships/hyperlink" Target="https://www.bachillerato-hgo.edu.mx/transp/adquisiciones/2025/JUNTA_DE_ACLARACIONES_N306_2025.pdf"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s://www.bachillerato-hgo.edu.mx/transp/adquisiciones/2025/CONVENIOMODIFICATORIO_DGBEH_025_2025.pdf" TargetMode="External"/><Relationship Id="rId2" Type="http://schemas.openxmlformats.org/officeDocument/2006/relationships/hyperlink" Target="https://www.bachillerato-hgo.edu.mx/transp/adquisiciones/2025/CONVENIOMODIFICATORIO_DGBEH_024_2025.pdf" TargetMode="External"/><Relationship Id="rId1" Type="http://schemas.openxmlformats.org/officeDocument/2006/relationships/hyperlink" Target="https://www.bachillerato-hgo.edu.mx/transp/adquisiciones/2025/CONVENIOMODIFICATORIO_DGBEH_023_2025.pdf" TargetMode="External"/><Relationship Id="rId4" Type="http://schemas.openxmlformats.org/officeDocument/2006/relationships/hyperlink" Target="https://www.bachillerato-hgo.edu.mx/transp/adquisiciones/2025/CONVENIOMODIFICATORIO_DGBEH_031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7"/>
  <sheetViews>
    <sheetView tabSelected="1" topLeftCell="A24" workbookViewId="0">
      <selection activeCell="C25" sqref="C25"/>
    </sheetView>
  </sheetViews>
  <sheetFormatPr baseColWidth="10" defaultColWidth="9.140625" defaultRowHeight="15" x14ac:dyDescent="0.25"/>
  <cols>
    <col min="1" max="1" width="8" style="16" bestFit="1" customWidth="1"/>
    <col min="2" max="3" width="21.28515625" style="16" customWidth="1"/>
    <col min="4" max="6" width="21.5703125" style="16" customWidth="1"/>
    <col min="7" max="7" width="27.42578125" style="16" customWidth="1"/>
    <col min="8" max="8" width="17.42578125" style="16" customWidth="1"/>
    <col min="9" max="9" width="36.42578125" style="16" customWidth="1"/>
    <col min="10" max="10" width="106.42578125" style="16" bestFit="1" customWidth="1"/>
    <col min="11" max="11" width="25.5703125" style="16" customWidth="1"/>
    <col min="12" max="12" width="97.7109375" style="16" customWidth="1"/>
    <col min="13" max="13" width="19.85546875" style="16" customWidth="1"/>
    <col min="14" max="14" width="44.5703125" style="16" customWidth="1"/>
    <col min="15" max="15" width="54.85546875" style="16" customWidth="1"/>
    <col min="16" max="16" width="23.7109375" style="16" customWidth="1"/>
    <col min="17" max="17" width="39.140625" style="16" customWidth="1"/>
    <col min="18" max="18" width="43.28515625" style="16" customWidth="1"/>
    <col min="19" max="19" width="84.85546875" style="16" bestFit="1" customWidth="1"/>
    <col min="20" max="20" width="94.28515625" style="16" bestFit="1" customWidth="1"/>
    <col min="21" max="21" width="90.7109375" style="16" customWidth="1"/>
    <col min="22" max="22" width="94.5703125" style="16" bestFit="1" customWidth="1"/>
    <col min="23" max="23" width="38.42578125" style="16" customWidth="1"/>
    <col min="24" max="24" width="30.140625" style="16" customWidth="1"/>
    <col min="25" max="25" width="37.85546875" style="16" customWidth="1"/>
    <col min="26" max="26" width="14" style="16" bestFit="1" customWidth="1"/>
    <col min="27" max="27" width="25" style="16" bestFit="1" customWidth="1"/>
    <col min="28" max="28" width="27" style="16" customWidth="1"/>
    <col min="29" max="29" width="36.85546875" style="16" customWidth="1"/>
    <col min="30" max="30" width="31" style="16" customWidth="1"/>
    <col min="31" max="31" width="34.5703125" style="16" customWidth="1"/>
    <col min="32" max="32" width="30.140625" style="16" customWidth="1"/>
    <col min="33" max="33" width="32.140625" style="16" customWidth="1"/>
    <col min="34" max="34" width="37.7109375" style="16" customWidth="1"/>
    <col min="35" max="35" width="34.85546875" style="16" customWidth="1"/>
    <col min="36" max="36" width="33" style="16" customWidth="1"/>
    <col min="37" max="37" width="33.42578125" style="16" customWidth="1"/>
    <col min="38" max="38" width="32.5703125" style="16" customWidth="1"/>
    <col min="39" max="39" width="39.28515625" style="16" customWidth="1"/>
    <col min="40" max="40" width="33.5703125" style="16" customWidth="1"/>
    <col min="41" max="41" width="25.140625" style="16" customWidth="1"/>
    <col min="42" max="42" width="31.5703125" style="16" customWidth="1"/>
    <col min="43" max="43" width="28.140625" style="16" customWidth="1"/>
    <col min="44" max="45" width="34.28515625" style="16" customWidth="1"/>
    <col min="46" max="46" width="34.5703125" style="16" customWidth="1"/>
    <col min="47" max="47" width="60.5703125" style="16" customWidth="1"/>
    <col min="48" max="48" width="52.7109375" style="16" customWidth="1"/>
    <col min="49" max="49" width="19.42578125" style="16" bestFit="1" customWidth="1"/>
    <col min="50" max="50" width="31.140625" style="16" bestFit="1" customWidth="1"/>
    <col min="51" max="51" width="17.7109375" style="16" customWidth="1"/>
    <col min="52" max="54" width="28.140625" style="16" customWidth="1"/>
    <col min="55" max="55" width="21.5703125" style="16" customWidth="1"/>
    <col min="56" max="58" width="23" style="16" customWidth="1"/>
    <col min="59" max="59" width="14.42578125" style="16" bestFit="1" customWidth="1"/>
    <col min="60" max="60" width="20.42578125" style="16" customWidth="1"/>
    <col min="61" max="61" width="13.5703125" style="16" bestFit="1" customWidth="1"/>
    <col min="62" max="62" width="17.140625" style="16" bestFit="1" customWidth="1"/>
    <col min="63" max="63" width="26.85546875" style="16" customWidth="1"/>
    <col min="64" max="64" width="23.28515625" style="16" customWidth="1"/>
    <col min="65" max="65" width="25" style="16" customWidth="1"/>
    <col min="66" max="66" width="91.7109375" style="16" bestFit="1" customWidth="1"/>
    <col min="67" max="67" width="33.42578125" style="16" customWidth="1"/>
    <col min="68" max="69" width="22.28515625" style="16" customWidth="1"/>
    <col min="70" max="70" width="15.42578125" style="16" customWidth="1"/>
    <col min="71" max="73" width="27.42578125" style="16" customWidth="1"/>
    <col min="74" max="74" width="32.140625" style="16" customWidth="1"/>
    <col min="75" max="75" width="39.28515625" style="16" customWidth="1"/>
    <col min="76" max="77" width="29.7109375" style="16" customWidth="1"/>
    <col min="78" max="78" width="22.7109375" style="16" customWidth="1"/>
    <col min="79" max="80" width="32" style="16" customWidth="1"/>
    <col min="81" max="82" width="36.7109375" style="16" customWidth="1"/>
    <col min="83" max="83" width="41.5703125" style="16" customWidth="1"/>
    <col min="84" max="84" width="120.140625" style="16" customWidth="1"/>
    <col min="85" max="85" width="31.7109375" style="16" customWidth="1"/>
    <col min="86" max="86" width="20" style="16" bestFit="1" customWidth="1"/>
    <col min="87" max="87" width="52.42578125" style="16" customWidth="1"/>
    <col min="88" max="16384" width="9.140625" style="16"/>
  </cols>
  <sheetData>
    <row r="1" spans="1:87" hidden="1" x14ac:dyDescent="0.25">
      <c r="A1" s="16" t="s">
        <v>0</v>
      </c>
    </row>
    <row r="2" spans="1:87" x14ac:dyDescent="0.25">
      <c r="A2" s="24" t="s">
        <v>1</v>
      </c>
      <c r="B2" s="25"/>
      <c r="C2" s="25"/>
      <c r="D2" s="24" t="s">
        <v>2</v>
      </c>
      <c r="E2" s="25"/>
      <c r="F2" s="25"/>
      <c r="G2" s="28" t="s">
        <v>3</v>
      </c>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row>
    <row r="3" spans="1:87" ht="33.75" customHeight="1" x14ac:dyDescent="0.25">
      <c r="A3" s="30" t="s">
        <v>4</v>
      </c>
      <c r="B3" s="25"/>
      <c r="C3" s="25"/>
      <c r="D3" s="30" t="s">
        <v>5</v>
      </c>
      <c r="E3" s="25"/>
      <c r="F3" s="25"/>
      <c r="G3" s="26" t="s">
        <v>6</v>
      </c>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row>
    <row r="4" spans="1:87" hidden="1" x14ac:dyDescent="0.25">
      <c r="A4" s="16" t="s">
        <v>7</v>
      </c>
      <c r="B4" s="16" t="s">
        <v>8</v>
      </c>
      <c r="C4" s="16" t="s">
        <v>8</v>
      </c>
      <c r="D4" s="16" t="s">
        <v>9</v>
      </c>
      <c r="E4" s="16" t="s">
        <v>9</v>
      </c>
      <c r="F4" s="16" t="s">
        <v>9</v>
      </c>
      <c r="G4" s="16" t="s">
        <v>7</v>
      </c>
      <c r="H4" s="16" t="s">
        <v>9</v>
      </c>
      <c r="I4" s="16" t="s">
        <v>10</v>
      </c>
      <c r="J4" s="16" t="s">
        <v>11</v>
      </c>
      <c r="K4" s="16" t="s">
        <v>12</v>
      </c>
      <c r="L4" s="16" t="s">
        <v>11</v>
      </c>
      <c r="M4" s="16" t="s">
        <v>8</v>
      </c>
      <c r="N4" s="16" t="s">
        <v>10</v>
      </c>
      <c r="O4" s="16" t="s">
        <v>12</v>
      </c>
      <c r="P4" s="16" t="s">
        <v>8</v>
      </c>
      <c r="Q4" s="16" t="s">
        <v>12</v>
      </c>
      <c r="R4" s="16" t="s">
        <v>12</v>
      </c>
      <c r="S4" s="16" t="s">
        <v>11</v>
      </c>
      <c r="T4" s="16" t="s">
        <v>11</v>
      </c>
      <c r="U4" s="16" t="s">
        <v>11</v>
      </c>
      <c r="V4" s="16" t="s">
        <v>11</v>
      </c>
      <c r="W4" s="16" t="s">
        <v>10</v>
      </c>
      <c r="X4" s="16" t="s">
        <v>10</v>
      </c>
      <c r="Y4" s="16" t="s">
        <v>10</v>
      </c>
      <c r="Z4" s="16" t="s">
        <v>9</v>
      </c>
      <c r="AA4" s="16" t="s">
        <v>10</v>
      </c>
      <c r="AB4" s="16" t="s">
        <v>12</v>
      </c>
      <c r="AC4" s="16" t="s">
        <v>7</v>
      </c>
      <c r="AD4" s="16" t="s">
        <v>9</v>
      </c>
      <c r="AE4" s="16" t="s">
        <v>7</v>
      </c>
      <c r="AF4" s="16" t="s">
        <v>7</v>
      </c>
      <c r="AG4" s="16" t="s">
        <v>7</v>
      </c>
      <c r="AH4" s="16" t="s">
        <v>9</v>
      </c>
      <c r="AI4" s="16" t="s">
        <v>10</v>
      </c>
      <c r="AJ4" s="16" t="s">
        <v>7</v>
      </c>
      <c r="AK4" s="16" t="s">
        <v>10</v>
      </c>
      <c r="AL4" s="16" t="s">
        <v>7</v>
      </c>
      <c r="AM4" s="16" t="s">
        <v>10</v>
      </c>
      <c r="AN4" s="16" t="s">
        <v>7</v>
      </c>
      <c r="AO4" s="16" t="s">
        <v>9</v>
      </c>
      <c r="AP4" s="16" t="s">
        <v>7</v>
      </c>
      <c r="AQ4" s="16" t="s">
        <v>10</v>
      </c>
      <c r="AR4" s="16" t="s">
        <v>10</v>
      </c>
      <c r="AS4" s="16" t="s">
        <v>10</v>
      </c>
      <c r="AT4" s="16" t="s">
        <v>10</v>
      </c>
      <c r="AU4" s="16" t="s">
        <v>10</v>
      </c>
      <c r="AV4" s="16" t="s">
        <v>10</v>
      </c>
      <c r="AW4" s="16" t="s">
        <v>10</v>
      </c>
      <c r="AX4" s="16" t="s">
        <v>10</v>
      </c>
      <c r="AY4" s="16" t="s">
        <v>7</v>
      </c>
      <c r="AZ4" s="16" t="s">
        <v>8</v>
      </c>
      <c r="BA4" s="16" t="s">
        <v>8</v>
      </c>
      <c r="BB4" s="16" t="s">
        <v>8</v>
      </c>
      <c r="BC4" s="16" t="s">
        <v>13</v>
      </c>
      <c r="BD4" s="16" t="s">
        <v>13</v>
      </c>
      <c r="BE4" s="16" t="s">
        <v>13</v>
      </c>
      <c r="BF4" s="16" t="s">
        <v>13</v>
      </c>
      <c r="BG4" s="16" t="s">
        <v>7</v>
      </c>
      <c r="BH4" s="16" t="s">
        <v>7</v>
      </c>
      <c r="BI4" s="16" t="s">
        <v>7</v>
      </c>
      <c r="BJ4" s="16" t="s">
        <v>10</v>
      </c>
      <c r="BK4" s="16" t="s">
        <v>13</v>
      </c>
      <c r="BL4" s="16" t="s">
        <v>8</v>
      </c>
      <c r="BM4" s="16" t="s">
        <v>8</v>
      </c>
      <c r="BN4" s="16" t="s">
        <v>11</v>
      </c>
      <c r="BO4" s="16" t="s">
        <v>11</v>
      </c>
      <c r="BP4" s="16" t="s">
        <v>12</v>
      </c>
      <c r="BQ4" s="16" t="s">
        <v>9</v>
      </c>
      <c r="BR4" s="16" t="s">
        <v>7</v>
      </c>
      <c r="BS4" s="16" t="s">
        <v>7</v>
      </c>
      <c r="BT4" s="16" t="s">
        <v>10</v>
      </c>
      <c r="BU4" s="16" t="s">
        <v>10</v>
      </c>
      <c r="BV4" s="16" t="s">
        <v>11</v>
      </c>
      <c r="BW4" s="16" t="s">
        <v>10</v>
      </c>
      <c r="BX4" s="16" t="s">
        <v>9</v>
      </c>
      <c r="BY4" s="16" t="s">
        <v>9</v>
      </c>
      <c r="BZ4" s="16" t="s">
        <v>12</v>
      </c>
      <c r="CA4" s="16" t="s">
        <v>10</v>
      </c>
      <c r="CB4" s="16" t="s">
        <v>11</v>
      </c>
      <c r="CC4" s="16" t="s">
        <v>11</v>
      </c>
      <c r="CD4" s="16" t="s">
        <v>11</v>
      </c>
      <c r="CE4" s="16" t="s">
        <v>11</v>
      </c>
      <c r="CF4" s="16" t="s">
        <v>11</v>
      </c>
      <c r="CG4" s="16" t="s">
        <v>10</v>
      </c>
      <c r="CH4" s="16" t="s">
        <v>14</v>
      </c>
      <c r="CI4" s="16" t="s">
        <v>15</v>
      </c>
    </row>
    <row r="5" spans="1:87" hidden="1" x14ac:dyDescent="0.25">
      <c r="A5" s="16" t="s">
        <v>16</v>
      </c>
      <c r="B5" s="16" t="s">
        <v>17</v>
      </c>
      <c r="C5" s="16" t="s">
        <v>18</v>
      </c>
      <c r="D5" s="16" t="s">
        <v>19</v>
      </c>
      <c r="E5" s="16" t="s">
        <v>20</v>
      </c>
      <c r="F5" s="16" t="s">
        <v>21</v>
      </c>
      <c r="G5" s="16" t="s">
        <v>22</v>
      </c>
      <c r="H5" s="16" t="s">
        <v>23</v>
      </c>
      <c r="I5" s="16" t="s">
        <v>24</v>
      </c>
      <c r="J5" s="16" t="s">
        <v>25</v>
      </c>
      <c r="K5" s="16" t="s">
        <v>26</v>
      </c>
      <c r="L5" s="16" t="s">
        <v>27</v>
      </c>
      <c r="M5" s="16" t="s">
        <v>28</v>
      </c>
      <c r="N5" s="16" t="s">
        <v>29</v>
      </c>
      <c r="O5" s="16" t="s">
        <v>30</v>
      </c>
      <c r="P5" s="16" t="s">
        <v>31</v>
      </c>
      <c r="Q5" s="16" t="s">
        <v>32</v>
      </c>
      <c r="R5" s="16" t="s">
        <v>33</v>
      </c>
      <c r="S5" s="16" t="s">
        <v>34</v>
      </c>
      <c r="T5" s="16" t="s">
        <v>35</v>
      </c>
      <c r="U5" s="16" t="s">
        <v>36</v>
      </c>
      <c r="V5" s="16" t="s">
        <v>37</v>
      </c>
      <c r="W5" s="16" t="s">
        <v>38</v>
      </c>
      <c r="X5" s="16" t="s">
        <v>39</v>
      </c>
      <c r="Y5" s="16" t="s">
        <v>40</v>
      </c>
      <c r="Z5" s="16" t="s">
        <v>41</v>
      </c>
      <c r="AA5" s="16" t="s">
        <v>42</v>
      </c>
      <c r="AB5" s="16" t="s">
        <v>43</v>
      </c>
      <c r="AC5" s="16" t="s">
        <v>44</v>
      </c>
      <c r="AD5" s="16" t="s">
        <v>45</v>
      </c>
      <c r="AE5" s="16" t="s">
        <v>46</v>
      </c>
      <c r="AF5" s="16" t="s">
        <v>47</v>
      </c>
      <c r="AG5" s="16" t="s">
        <v>48</v>
      </c>
      <c r="AH5" s="16" t="s">
        <v>49</v>
      </c>
      <c r="AI5" s="16" t="s">
        <v>50</v>
      </c>
      <c r="AJ5" s="16" t="s">
        <v>51</v>
      </c>
      <c r="AK5" s="16" t="s">
        <v>52</v>
      </c>
      <c r="AL5" s="16" t="s">
        <v>53</v>
      </c>
      <c r="AM5" s="16" t="s">
        <v>54</v>
      </c>
      <c r="AN5" s="16" t="s">
        <v>55</v>
      </c>
      <c r="AO5" s="16" t="s">
        <v>56</v>
      </c>
      <c r="AP5" s="16" t="s">
        <v>57</v>
      </c>
      <c r="AQ5" s="16" t="s">
        <v>58</v>
      </c>
      <c r="AR5" s="16" t="s">
        <v>59</v>
      </c>
      <c r="AS5" s="16" t="s">
        <v>60</v>
      </c>
      <c r="AT5" s="16" t="s">
        <v>61</v>
      </c>
      <c r="AU5" s="16" t="s">
        <v>62</v>
      </c>
      <c r="AV5" s="16" t="s">
        <v>63</v>
      </c>
      <c r="AW5" s="16" t="s">
        <v>64</v>
      </c>
      <c r="AX5" s="16" t="s">
        <v>65</v>
      </c>
      <c r="AY5" s="16" t="s">
        <v>66</v>
      </c>
      <c r="AZ5" s="16" t="s">
        <v>67</v>
      </c>
      <c r="BA5" s="16" t="s">
        <v>68</v>
      </c>
      <c r="BB5" s="16" t="s">
        <v>69</v>
      </c>
      <c r="BC5" s="16" t="s">
        <v>70</v>
      </c>
      <c r="BD5" s="16" t="s">
        <v>71</v>
      </c>
      <c r="BE5" s="16" t="s">
        <v>72</v>
      </c>
      <c r="BF5" s="16" t="s">
        <v>73</v>
      </c>
      <c r="BG5" s="16" t="s">
        <v>74</v>
      </c>
      <c r="BH5" s="16" t="s">
        <v>75</v>
      </c>
      <c r="BI5" s="16" t="s">
        <v>76</v>
      </c>
      <c r="BJ5" s="16" t="s">
        <v>77</v>
      </c>
      <c r="BK5" s="16" t="s">
        <v>78</v>
      </c>
      <c r="BL5" s="16" t="s">
        <v>79</v>
      </c>
      <c r="BM5" s="16" t="s">
        <v>80</v>
      </c>
      <c r="BN5" s="16" t="s">
        <v>81</v>
      </c>
      <c r="BO5" s="16" t="s">
        <v>82</v>
      </c>
      <c r="BP5" s="16" t="s">
        <v>83</v>
      </c>
      <c r="BQ5" s="16" t="s">
        <v>84</v>
      </c>
      <c r="BR5" s="16" t="s">
        <v>85</v>
      </c>
      <c r="BS5" s="16" t="s">
        <v>86</v>
      </c>
      <c r="BT5" s="16" t="s">
        <v>87</v>
      </c>
      <c r="BU5" s="16" t="s">
        <v>88</v>
      </c>
      <c r="BV5" s="16" t="s">
        <v>89</v>
      </c>
      <c r="BW5" s="16" t="s">
        <v>90</v>
      </c>
      <c r="BX5" s="16" t="s">
        <v>91</v>
      </c>
      <c r="BY5" s="16" t="s">
        <v>92</v>
      </c>
      <c r="BZ5" s="16" t="s">
        <v>93</v>
      </c>
      <c r="CA5" s="16" t="s">
        <v>94</v>
      </c>
      <c r="CB5" s="16" t="s">
        <v>95</v>
      </c>
      <c r="CC5" s="16" t="s">
        <v>96</v>
      </c>
      <c r="CD5" s="16" t="s">
        <v>97</v>
      </c>
      <c r="CE5" s="16" t="s">
        <v>98</v>
      </c>
      <c r="CF5" s="16" t="s">
        <v>99</v>
      </c>
      <c r="CG5" s="16" t="s">
        <v>100</v>
      </c>
      <c r="CH5" s="16" t="s">
        <v>101</v>
      </c>
      <c r="CI5" s="16" t="s">
        <v>102</v>
      </c>
    </row>
    <row r="6" spans="1:87" x14ac:dyDescent="0.25">
      <c r="A6" s="24" t="s">
        <v>103</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row>
    <row r="7" spans="1:87" ht="75.75" customHeight="1" x14ac:dyDescent="0.25">
      <c r="A7" s="17" t="s">
        <v>104</v>
      </c>
      <c r="B7" s="17" t="s">
        <v>105</v>
      </c>
      <c r="C7" s="17" t="s">
        <v>106</v>
      </c>
      <c r="D7" s="17" t="s">
        <v>107</v>
      </c>
      <c r="E7" s="17" t="s">
        <v>108</v>
      </c>
      <c r="F7" s="17" t="s">
        <v>109</v>
      </c>
      <c r="G7" s="17" t="s">
        <v>110</v>
      </c>
      <c r="H7" s="17" t="s">
        <v>111</v>
      </c>
      <c r="I7" s="17" t="s">
        <v>112</v>
      </c>
      <c r="J7" s="17" t="s">
        <v>113</v>
      </c>
      <c r="K7" s="17" t="s">
        <v>114</v>
      </c>
      <c r="L7" s="17" t="s">
        <v>115</v>
      </c>
      <c r="M7" s="17" t="s">
        <v>116</v>
      </c>
      <c r="N7" s="17" t="s">
        <v>117</v>
      </c>
      <c r="O7" s="17" t="s">
        <v>118</v>
      </c>
      <c r="P7" s="17" t="s">
        <v>119</v>
      </c>
      <c r="Q7" s="17" t="s">
        <v>120</v>
      </c>
      <c r="R7" s="17" t="s">
        <v>121</v>
      </c>
      <c r="S7" s="17" t="s">
        <v>122</v>
      </c>
      <c r="T7" s="17" t="s">
        <v>123</v>
      </c>
      <c r="U7" s="17" t="s">
        <v>124</v>
      </c>
      <c r="V7" s="17" t="s">
        <v>125</v>
      </c>
      <c r="W7" s="17" t="s">
        <v>126</v>
      </c>
      <c r="X7" s="17" t="s">
        <v>127</v>
      </c>
      <c r="Y7" s="17" t="s">
        <v>128</v>
      </c>
      <c r="Z7" s="17" t="s">
        <v>129</v>
      </c>
      <c r="AA7" s="17" t="s">
        <v>130</v>
      </c>
      <c r="AB7" s="17" t="s">
        <v>131</v>
      </c>
      <c r="AC7" s="17" t="s">
        <v>132</v>
      </c>
      <c r="AD7" s="17" t="s">
        <v>133</v>
      </c>
      <c r="AE7" s="17" t="s">
        <v>134</v>
      </c>
      <c r="AF7" s="17" t="s">
        <v>135</v>
      </c>
      <c r="AG7" s="17" t="s">
        <v>136</v>
      </c>
      <c r="AH7" s="17" t="s">
        <v>137</v>
      </c>
      <c r="AI7" s="17" t="s">
        <v>138</v>
      </c>
      <c r="AJ7" s="17" t="s">
        <v>139</v>
      </c>
      <c r="AK7" s="17" t="s">
        <v>140</v>
      </c>
      <c r="AL7" s="17" t="s">
        <v>141</v>
      </c>
      <c r="AM7" s="17" t="s">
        <v>142</v>
      </c>
      <c r="AN7" s="17" t="s">
        <v>143</v>
      </c>
      <c r="AO7" s="17" t="s">
        <v>144</v>
      </c>
      <c r="AP7" s="17" t="s">
        <v>145</v>
      </c>
      <c r="AQ7" s="17" t="s">
        <v>146</v>
      </c>
      <c r="AR7" s="17" t="s">
        <v>147</v>
      </c>
      <c r="AS7" s="17" t="s">
        <v>148</v>
      </c>
      <c r="AT7" s="17" t="s">
        <v>149</v>
      </c>
      <c r="AU7" s="17" t="s">
        <v>150</v>
      </c>
      <c r="AV7" s="17" t="s">
        <v>151</v>
      </c>
      <c r="AW7" s="17" t="s">
        <v>152</v>
      </c>
      <c r="AX7" s="17" t="s">
        <v>153</v>
      </c>
      <c r="AY7" s="17" t="s">
        <v>154</v>
      </c>
      <c r="AZ7" s="17" t="s">
        <v>155</v>
      </c>
      <c r="BA7" s="17" t="s">
        <v>156</v>
      </c>
      <c r="BB7" s="17" t="s">
        <v>157</v>
      </c>
      <c r="BC7" s="17" t="s">
        <v>158</v>
      </c>
      <c r="BD7" s="17" t="s">
        <v>159</v>
      </c>
      <c r="BE7" s="17" t="s">
        <v>160</v>
      </c>
      <c r="BF7" s="17" t="s">
        <v>161</v>
      </c>
      <c r="BG7" s="17" t="s">
        <v>162</v>
      </c>
      <c r="BH7" s="17" t="s">
        <v>163</v>
      </c>
      <c r="BI7" s="17" t="s">
        <v>164</v>
      </c>
      <c r="BJ7" s="17" t="s">
        <v>165</v>
      </c>
      <c r="BK7" s="17" t="s">
        <v>166</v>
      </c>
      <c r="BL7" s="17" t="s">
        <v>167</v>
      </c>
      <c r="BM7" s="17" t="s">
        <v>168</v>
      </c>
      <c r="BN7" s="17" t="s">
        <v>169</v>
      </c>
      <c r="BO7" s="17" t="s">
        <v>170</v>
      </c>
      <c r="BP7" s="17" t="s">
        <v>171</v>
      </c>
      <c r="BQ7" s="17" t="s">
        <v>172</v>
      </c>
      <c r="BR7" s="17" t="s">
        <v>173</v>
      </c>
      <c r="BS7" s="17" t="s">
        <v>174</v>
      </c>
      <c r="BT7" s="17" t="s">
        <v>175</v>
      </c>
      <c r="BU7" s="17" t="s">
        <v>176</v>
      </c>
      <c r="BV7" s="17" t="s">
        <v>177</v>
      </c>
      <c r="BW7" s="17" t="s">
        <v>178</v>
      </c>
      <c r="BX7" s="17" t="s">
        <v>179</v>
      </c>
      <c r="BY7" s="17" t="s">
        <v>180</v>
      </c>
      <c r="BZ7" s="17" t="s">
        <v>181</v>
      </c>
      <c r="CA7" s="17" t="s">
        <v>182</v>
      </c>
      <c r="CB7" s="17" t="s">
        <v>183</v>
      </c>
      <c r="CC7" s="17" t="s">
        <v>184</v>
      </c>
      <c r="CD7" s="17" t="s">
        <v>185</v>
      </c>
      <c r="CE7" s="17" t="s">
        <v>186</v>
      </c>
      <c r="CF7" s="17" t="s">
        <v>187</v>
      </c>
      <c r="CG7" s="17" t="s">
        <v>188</v>
      </c>
      <c r="CH7" s="17" t="s">
        <v>189</v>
      </c>
      <c r="CI7" s="17" t="s">
        <v>190</v>
      </c>
    </row>
    <row r="8" spans="1:87" ht="165" x14ac:dyDescent="0.25">
      <c r="A8" s="2">
        <v>2025</v>
      </c>
      <c r="B8" s="5">
        <v>45931</v>
      </c>
      <c r="C8" s="5">
        <v>46022</v>
      </c>
      <c r="D8" s="2" t="s">
        <v>191</v>
      </c>
      <c r="E8" s="2" t="s">
        <v>199</v>
      </c>
      <c r="F8" s="2" t="s">
        <v>200</v>
      </c>
      <c r="G8" s="2" t="s">
        <v>362</v>
      </c>
      <c r="H8" s="2" t="s">
        <v>203</v>
      </c>
      <c r="I8" s="2" t="s">
        <v>363</v>
      </c>
      <c r="J8" s="3" t="s">
        <v>364</v>
      </c>
      <c r="K8" s="2">
        <v>1</v>
      </c>
      <c r="L8" s="3" t="s">
        <v>365</v>
      </c>
      <c r="M8" s="5">
        <v>45643</v>
      </c>
      <c r="N8" s="2" t="s">
        <v>366</v>
      </c>
      <c r="O8" s="2">
        <v>1</v>
      </c>
      <c r="P8" s="5">
        <v>45645</v>
      </c>
      <c r="Q8" s="2">
        <v>1</v>
      </c>
      <c r="R8" s="2">
        <v>1</v>
      </c>
      <c r="S8" s="3" t="s">
        <v>367</v>
      </c>
      <c r="T8" s="3" t="s">
        <v>368</v>
      </c>
      <c r="U8" s="3" t="s">
        <v>369</v>
      </c>
      <c r="V8" s="3" t="s">
        <v>369</v>
      </c>
      <c r="W8" s="2"/>
      <c r="X8" s="2"/>
      <c r="Y8" s="2"/>
      <c r="Z8" s="2"/>
      <c r="AA8" s="2" t="s">
        <v>370</v>
      </c>
      <c r="AB8" s="2">
        <v>1</v>
      </c>
      <c r="AC8" s="2" t="s">
        <v>371</v>
      </c>
      <c r="AD8" s="2" t="s">
        <v>232</v>
      </c>
      <c r="AE8" s="2" t="s">
        <v>372</v>
      </c>
      <c r="AF8" s="2">
        <v>79</v>
      </c>
      <c r="AG8" s="2" t="s">
        <v>373</v>
      </c>
      <c r="AH8" s="2" t="s">
        <v>238</v>
      </c>
      <c r="AI8" s="2" t="s">
        <v>374</v>
      </c>
      <c r="AJ8" s="2">
        <v>130480001</v>
      </c>
      <c r="AK8" s="2" t="s">
        <v>375</v>
      </c>
      <c r="AL8" s="2">
        <v>48</v>
      </c>
      <c r="AM8" s="2" t="s">
        <v>375</v>
      </c>
      <c r="AN8" s="2">
        <v>13</v>
      </c>
      <c r="AO8" s="2" t="s">
        <v>292</v>
      </c>
      <c r="AP8" s="2">
        <v>42088</v>
      </c>
      <c r="AQ8" s="2"/>
      <c r="AR8" s="2"/>
      <c r="AS8" s="2"/>
      <c r="AT8" s="2"/>
      <c r="AU8" s="2" t="s">
        <v>376</v>
      </c>
      <c r="AV8" s="2" t="s">
        <v>377</v>
      </c>
      <c r="AW8" s="2" t="s">
        <v>378</v>
      </c>
      <c r="AX8" s="2" t="s">
        <v>379</v>
      </c>
      <c r="AY8" s="2" t="s">
        <v>380</v>
      </c>
      <c r="AZ8" s="5">
        <v>45670</v>
      </c>
      <c r="BA8" s="5">
        <v>45670</v>
      </c>
      <c r="BB8" s="5">
        <v>46081</v>
      </c>
      <c r="BC8" s="14">
        <v>35527500</v>
      </c>
      <c r="BD8" s="14">
        <v>41211900</v>
      </c>
      <c r="BE8" s="2"/>
      <c r="BF8" s="2"/>
      <c r="BG8" s="2" t="s">
        <v>381</v>
      </c>
      <c r="BH8" s="2"/>
      <c r="BI8" s="2" t="s">
        <v>382</v>
      </c>
      <c r="BJ8" s="2" t="s">
        <v>366</v>
      </c>
      <c r="BK8" s="2">
        <v>3552750</v>
      </c>
      <c r="BL8" s="5">
        <v>45717</v>
      </c>
      <c r="BM8" s="5">
        <v>46081</v>
      </c>
      <c r="BN8" s="3" t="s">
        <v>383</v>
      </c>
      <c r="BO8" s="2"/>
      <c r="BP8" s="2">
        <v>1</v>
      </c>
      <c r="BQ8" s="2" t="s">
        <v>304</v>
      </c>
      <c r="BR8" s="2" t="s">
        <v>384</v>
      </c>
      <c r="BS8" s="2"/>
      <c r="BT8" s="2"/>
      <c r="BU8" s="2"/>
      <c r="BV8" s="2"/>
      <c r="BW8" s="2"/>
      <c r="BX8" s="2"/>
      <c r="BY8" s="2" t="s">
        <v>203</v>
      </c>
      <c r="BZ8" s="2"/>
      <c r="CA8" s="2"/>
      <c r="CB8" s="2"/>
      <c r="CC8" s="2"/>
      <c r="CD8" s="2"/>
      <c r="CE8" s="2"/>
      <c r="CF8" s="3" t="s">
        <v>385</v>
      </c>
      <c r="CG8" s="2" t="s">
        <v>386</v>
      </c>
      <c r="CH8" s="5">
        <v>46037</v>
      </c>
      <c r="CI8" s="2" t="s">
        <v>387</v>
      </c>
    </row>
    <row r="9" spans="1:87" ht="150" x14ac:dyDescent="0.25">
      <c r="A9" s="2">
        <v>2025</v>
      </c>
      <c r="B9" s="5">
        <v>45931</v>
      </c>
      <c r="C9" s="5">
        <v>46022</v>
      </c>
      <c r="D9" s="2" t="s">
        <v>193</v>
      </c>
      <c r="E9" s="2" t="s">
        <v>198</v>
      </c>
      <c r="F9" s="2" t="s">
        <v>200</v>
      </c>
      <c r="G9" s="2"/>
      <c r="H9" s="2"/>
      <c r="I9" s="2" t="s">
        <v>388</v>
      </c>
      <c r="J9" s="3" t="s">
        <v>389</v>
      </c>
      <c r="K9" s="2">
        <v>2</v>
      </c>
      <c r="L9" s="2"/>
      <c r="M9" s="2"/>
      <c r="N9" s="2" t="s">
        <v>390</v>
      </c>
      <c r="O9" s="2">
        <v>2</v>
      </c>
      <c r="P9" s="2"/>
      <c r="Q9" s="2"/>
      <c r="R9" s="2"/>
      <c r="S9" s="2"/>
      <c r="T9" s="2"/>
      <c r="U9" s="2"/>
      <c r="V9" s="2"/>
      <c r="W9" s="2" t="s">
        <v>391</v>
      </c>
      <c r="X9" s="2" t="s">
        <v>392</v>
      </c>
      <c r="Y9" s="2" t="s">
        <v>393</v>
      </c>
      <c r="Z9" s="2" t="s">
        <v>205</v>
      </c>
      <c r="AA9" s="2"/>
      <c r="AB9" s="2"/>
      <c r="AC9" s="2" t="s">
        <v>394</v>
      </c>
      <c r="AD9" s="2" t="s">
        <v>213</v>
      </c>
      <c r="AE9" s="2" t="s">
        <v>395</v>
      </c>
      <c r="AF9" s="2">
        <v>6</v>
      </c>
      <c r="AG9" s="2" t="s">
        <v>373</v>
      </c>
      <c r="AH9" s="2" t="s">
        <v>238</v>
      </c>
      <c r="AI9" s="2" t="s">
        <v>396</v>
      </c>
      <c r="AJ9" s="4">
        <v>130280001</v>
      </c>
      <c r="AK9" s="2" t="s">
        <v>397</v>
      </c>
      <c r="AL9" s="2">
        <v>28</v>
      </c>
      <c r="AM9" s="2" t="s">
        <v>398</v>
      </c>
      <c r="AN9" s="2">
        <v>13</v>
      </c>
      <c r="AO9" s="2" t="s">
        <v>292</v>
      </c>
      <c r="AP9" s="2">
        <v>43000</v>
      </c>
      <c r="AQ9" s="2"/>
      <c r="AR9" s="2"/>
      <c r="AS9" s="2"/>
      <c r="AT9" s="2"/>
      <c r="AU9" s="2" t="s">
        <v>399</v>
      </c>
      <c r="AV9" s="2" t="s">
        <v>400</v>
      </c>
      <c r="AW9" s="2" t="s">
        <v>378</v>
      </c>
      <c r="AX9" s="2" t="s">
        <v>400</v>
      </c>
      <c r="AY9" s="2" t="s">
        <v>401</v>
      </c>
      <c r="AZ9" s="5">
        <v>45691</v>
      </c>
      <c r="BA9" s="5">
        <v>45689</v>
      </c>
      <c r="BB9" s="5">
        <v>46022</v>
      </c>
      <c r="BC9" s="2">
        <v>41088</v>
      </c>
      <c r="BD9" s="2">
        <v>47662.080000000002</v>
      </c>
      <c r="BE9" s="2"/>
      <c r="BF9" s="2"/>
      <c r="BG9" s="2" t="s">
        <v>381</v>
      </c>
      <c r="BH9" s="2"/>
      <c r="BI9" s="2" t="s">
        <v>382</v>
      </c>
      <c r="BJ9" s="2" t="s">
        <v>390</v>
      </c>
      <c r="BK9" s="2"/>
      <c r="BL9" s="5">
        <v>45689</v>
      </c>
      <c r="BM9" s="5">
        <v>46022</v>
      </c>
      <c r="BN9" s="3" t="s">
        <v>402</v>
      </c>
      <c r="BO9" s="2"/>
      <c r="BP9" s="2">
        <v>2</v>
      </c>
      <c r="BQ9" s="2" t="s">
        <v>304</v>
      </c>
      <c r="BR9" s="2" t="s">
        <v>403</v>
      </c>
      <c r="BS9" s="2"/>
      <c r="BT9" s="2"/>
      <c r="BU9" s="2"/>
      <c r="BV9" s="2"/>
      <c r="BW9" s="2"/>
      <c r="BX9" s="2"/>
      <c r="BY9" s="2" t="s">
        <v>203</v>
      </c>
      <c r="BZ9" s="2"/>
      <c r="CA9" s="2"/>
      <c r="CB9" s="2"/>
      <c r="CC9" s="2"/>
      <c r="CD9" s="2"/>
      <c r="CE9" s="2"/>
      <c r="CF9" s="3" t="s">
        <v>404</v>
      </c>
      <c r="CG9" s="2" t="s">
        <v>386</v>
      </c>
      <c r="CH9" s="5">
        <v>46037</v>
      </c>
      <c r="CI9" s="2" t="s">
        <v>405</v>
      </c>
    </row>
    <row r="10" spans="1:87" ht="150" x14ac:dyDescent="0.25">
      <c r="A10" s="2">
        <v>2025</v>
      </c>
      <c r="B10" s="5">
        <v>45931</v>
      </c>
      <c r="C10" s="5">
        <v>46022</v>
      </c>
      <c r="D10" s="2" t="s">
        <v>191</v>
      </c>
      <c r="E10" s="2" t="s">
        <v>199</v>
      </c>
      <c r="F10" s="2" t="s">
        <v>200</v>
      </c>
      <c r="G10" s="2" t="s">
        <v>406</v>
      </c>
      <c r="H10" s="2" t="s">
        <v>203</v>
      </c>
      <c r="I10" s="2" t="s">
        <v>363</v>
      </c>
      <c r="J10" s="3" t="s">
        <v>407</v>
      </c>
      <c r="K10" s="2">
        <v>3</v>
      </c>
      <c r="L10" s="3" t="s">
        <v>408</v>
      </c>
      <c r="M10" s="5">
        <v>45727</v>
      </c>
      <c r="N10" s="2" t="s">
        <v>409</v>
      </c>
      <c r="O10" s="2">
        <v>3</v>
      </c>
      <c r="P10" s="5">
        <v>45730</v>
      </c>
      <c r="Q10" s="2">
        <v>2</v>
      </c>
      <c r="R10" s="2">
        <v>2</v>
      </c>
      <c r="S10" s="3" t="s">
        <v>410</v>
      </c>
      <c r="T10" s="3" t="s">
        <v>411</v>
      </c>
      <c r="U10" s="3" t="s">
        <v>412</v>
      </c>
      <c r="V10" s="3" t="s">
        <v>412</v>
      </c>
      <c r="W10" s="2"/>
      <c r="X10" s="2"/>
      <c r="Y10" s="2"/>
      <c r="Z10" s="2"/>
      <c r="AA10" s="2" t="s">
        <v>413</v>
      </c>
      <c r="AB10" s="2">
        <v>2</v>
      </c>
      <c r="AC10" s="2" t="s">
        <v>414</v>
      </c>
      <c r="AD10" s="2" t="s">
        <v>213</v>
      </c>
      <c r="AE10" s="2" t="s">
        <v>415</v>
      </c>
      <c r="AF10" s="2">
        <v>30</v>
      </c>
      <c r="AG10" s="2" t="s">
        <v>373</v>
      </c>
      <c r="AH10" s="2" t="s">
        <v>238</v>
      </c>
      <c r="AI10" s="2" t="s">
        <v>416</v>
      </c>
      <c r="AJ10" s="4">
        <v>71010001</v>
      </c>
      <c r="AK10" s="2" t="s">
        <v>417</v>
      </c>
      <c r="AL10" s="6">
        <v>1</v>
      </c>
      <c r="AM10" s="2" t="s">
        <v>417</v>
      </c>
      <c r="AN10" s="2">
        <v>7</v>
      </c>
      <c r="AO10" s="2" t="s">
        <v>291</v>
      </c>
      <c r="AP10" s="2">
        <v>29020</v>
      </c>
      <c r="AQ10" s="2"/>
      <c r="AR10" s="2"/>
      <c r="AS10" s="2"/>
      <c r="AT10" s="2"/>
      <c r="AU10" s="2" t="s">
        <v>418</v>
      </c>
      <c r="AV10" s="2" t="s">
        <v>400</v>
      </c>
      <c r="AW10" s="2" t="s">
        <v>378</v>
      </c>
      <c r="AX10" s="2" t="s">
        <v>400</v>
      </c>
      <c r="AY10" s="2" t="s">
        <v>419</v>
      </c>
      <c r="AZ10" s="5">
        <v>45742</v>
      </c>
      <c r="BA10" s="5">
        <v>45742</v>
      </c>
      <c r="BB10" s="5">
        <v>46022</v>
      </c>
      <c r="BC10" s="2">
        <v>3206940</v>
      </c>
      <c r="BD10" s="2">
        <v>3720050.4</v>
      </c>
      <c r="BE10" s="2"/>
      <c r="BF10" s="2"/>
      <c r="BG10" s="2" t="s">
        <v>381</v>
      </c>
      <c r="BH10" s="2"/>
      <c r="BI10" s="2" t="s">
        <v>382</v>
      </c>
      <c r="BJ10" s="2" t="s">
        <v>420</v>
      </c>
      <c r="BK10" s="2">
        <v>320694</v>
      </c>
      <c r="BL10" s="5">
        <v>45742</v>
      </c>
      <c r="BM10" s="5">
        <v>45846</v>
      </c>
      <c r="BN10" s="3" t="s">
        <v>421</v>
      </c>
      <c r="BO10" s="2"/>
      <c r="BP10" s="2">
        <v>3</v>
      </c>
      <c r="BQ10" s="2" t="s">
        <v>304</v>
      </c>
      <c r="BR10" s="2" t="s">
        <v>384</v>
      </c>
      <c r="BS10" s="2"/>
      <c r="BT10" s="2"/>
      <c r="BU10" s="2"/>
      <c r="BV10" s="2"/>
      <c r="BW10" s="2"/>
      <c r="BX10" s="2"/>
      <c r="BY10" s="2" t="s">
        <v>203</v>
      </c>
      <c r="BZ10" s="2"/>
      <c r="CA10" s="2"/>
      <c r="CB10" s="2"/>
      <c r="CC10" s="2"/>
      <c r="CD10" s="2"/>
      <c r="CE10" s="2"/>
      <c r="CF10" s="3" t="s">
        <v>422</v>
      </c>
      <c r="CG10" s="2" t="s">
        <v>386</v>
      </c>
      <c r="CH10" s="5">
        <v>46037</v>
      </c>
      <c r="CI10" s="2" t="s">
        <v>423</v>
      </c>
    </row>
    <row r="11" spans="1:87" ht="150" x14ac:dyDescent="0.25">
      <c r="A11" s="2">
        <v>2025</v>
      </c>
      <c r="B11" s="5">
        <v>45931</v>
      </c>
      <c r="C11" s="5">
        <v>46022</v>
      </c>
      <c r="D11" s="2" t="s">
        <v>191</v>
      </c>
      <c r="E11" s="2" t="s">
        <v>197</v>
      </c>
      <c r="F11" s="2" t="s">
        <v>200</v>
      </c>
      <c r="G11" s="2" t="s">
        <v>424</v>
      </c>
      <c r="H11" s="2" t="s">
        <v>203</v>
      </c>
      <c r="I11" s="2" t="s">
        <v>363</v>
      </c>
      <c r="J11" s="3" t="s">
        <v>425</v>
      </c>
      <c r="K11" s="2">
        <v>4</v>
      </c>
      <c r="L11" s="3" t="s">
        <v>426</v>
      </c>
      <c r="M11" s="5">
        <v>45803</v>
      </c>
      <c r="N11" s="2" t="s">
        <v>427</v>
      </c>
      <c r="O11" s="2">
        <v>4</v>
      </c>
      <c r="P11" s="5">
        <v>45806</v>
      </c>
      <c r="Q11" s="2">
        <v>3</v>
      </c>
      <c r="R11" s="2">
        <v>3</v>
      </c>
      <c r="S11" s="3" t="s">
        <v>428</v>
      </c>
      <c r="T11" s="3" t="s">
        <v>429</v>
      </c>
      <c r="U11" s="3" t="s">
        <v>430</v>
      </c>
      <c r="V11" s="3" t="s">
        <v>430</v>
      </c>
      <c r="W11" s="2"/>
      <c r="X11" s="2"/>
      <c r="Y11" s="2"/>
      <c r="Z11" s="2"/>
      <c r="AA11" s="2" t="s">
        <v>431</v>
      </c>
      <c r="AB11" s="2">
        <v>3</v>
      </c>
      <c r="AC11" s="2" t="s">
        <v>432</v>
      </c>
      <c r="AD11" s="2" t="s">
        <v>213</v>
      </c>
      <c r="AE11" s="2" t="s">
        <v>433</v>
      </c>
      <c r="AF11" s="2">
        <v>106</v>
      </c>
      <c r="AG11" s="2" t="s">
        <v>373</v>
      </c>
      <c r="AH11" s="2" t="s">
        <v>238</v>
      </c>
      <c r="AI11" s="2" t="s">
        <v>434</v>
      </c>
      <c r="AJ11" s="2">
        <v>130280001</v>
      </c>
      <c r="AK11" s="2" t="s">
        <v>375</v>
      </c>
      <c r="AL11" s="2">
        <v>48</v>
      </c>
      <c r="AM11" s="2" t="s">
        <v>375</v>
      </c>
      <c r="AN11" s="2">
        <v>13</v>
      </c>
      <c r="AO11" s="2" t="s">
        <v>292</v>
      </c>
      <c r="AP11" s="2">
        <v>42080</v>
      </c>
      <c r="AQ11" s="2"/>
      <c r="AR11" s="2"/>
      <c r="AS11" s="2"/>
      <c r="AT11" s="2"/>
      <c r="AU11" s="2" t="s">
        <v>435</v>
      </c>
      <c r="AV11" s="2" t="s">
        <v>436</v>
      </c>
      <c r="AW11" s="2" t="s">
        <v>378</v>
      </c>
      <c r="AX11" s="2" t="s">
        <v>400</v>
      </c>
      <c r="AY11" s="2" t="s">
        <v>437</v>
      </c>
      <c r="AZ11" s="5">
        <v>45835</v>
      </c>
      <c r="BA11" s="5">
        <v>45835</v>
      </c>
      <c r="BB11" s="5">
        <v>46022</v>
      </c>
      <c r="BC11" s="2">
        <v>7565549.7999999998</v>
      </c>
      <c r="BD11" s="2">
        <v>8776037.7699999996</v>
      </c>
      <c r="BE11" s="2"/>
      <c r="BF11" s="2"/>
      <c r="BG11" s="2" t="s">
        <v>381</v>
      </c>
      <c r="BH11" s="2"/>
      <c r="BI11" s="2" t="s">
        <v>382</v>
      </c>
      <c r="BJ11" s="2" t="s">
        <v>427</v>
      </c>
      <c r="BK11" s="2">
        <v>756554.98</v>
      </c>
      <c r="BL11" s="5">
        <v>45835</v>
      </c>
      <c r="BM11" s="5">
        <v>45951</v>
      </c>
      <c r="BN11" s="3" t="s">
        <v>438</v>
      </c>
      <c r="BO11" s="2"/>
      <c r="BP11" s="2">
        <v>4</v>
      </c>
      <c r="BQ11" s="2" t="s">
        <v>304</v>
      </c>
      <c r="BR11" s="2" t="s">
        <v>384</v>
      </c>
      <c r="BS11" s="2"/>
      <c r="BT11" s="2"/>
      <c r="BU11" s="2"/>
      <c r="BV11" s="2"/>
      <c r="BW11" s="2"/>
      <c r="BX11" s="2"/>
      <c r="BY11" s="2" t="s">
        <v>203</v>
      </c>
      <c r="BZ11" s="2"/>
      <c r="CA11" s="2"/>
      <c r="CB11" s="2"/>
      <c r="CC11" s="2"/>
      <c r="CD11" s="2"/>
      <c r="CE11" s="2"/>
      <c r="CF11" s="3" t="s">
        <v>439</v>
      </c>
      <c r="CG11" s="2" t="s">
        <v>386</v>
      </c>
      <c r="CH11" s="5">
        <v>46037</v>
      </c>
      <c r="CI11" s="2" t="s">
        <v>440</v>
      </c>
    </row>
    <row r="12" spans="1:87" ht="150" x14ac:dyDescent="0.25">
      <c r="A12" s="2">
        <v>2025</v>
      </c>
      <c r="B12" s="5">
        <v>45931</v>
      </c>
      <c r="C12" s="5">
        <v>46022</v>
      </c>
      <c r="D12" s="2" t="s">
        <v>193</v>
      </c>
      <c r="E12" s="2" t="s">
        <v>198</v>
      </c>
      <c r="F12" s="2" t="s">
        <v>200</v>
      </c>
      <c r="G12" s="2"/>
      <c r="H12" s="2"/>
      <c r="I12" s="2" t="s">
        <v>388</v>
      </c>
      <c r="J12" s="3" t="s">
        <v>441</v>
      </c>
      <c r="K12" s="2">
        <v>5</v>
      </c>
      <c r="L12" s="2"/>
      <c r="M12" s="2"/>
      <c r="N12" s="2" t="s">
        <v>442</v>
      </c>
      <c r="O12" s="2">
        <v>5</v>
      </c>
      <c r="P12" s="2"/>
      <c r="Q12" s="2"/>
      <c r="R12" s="2"/>
      <c r="S12" s="2"/>
      <c r="T12" s="2"/>
      <c r="U12" s="2"/>
      <c r="V12" s="2"/>
      <c r="W12" s="2" t="s">
        <v>443</v>
      </c>
      <c r="X12" s="2" t="s">
        <v>444</v>
      </c>
      <c r="Y12" s="2" t="s">
        <v>445</v>
      </c>
      <c r="Z12" s="2" t="s">
        <v>204</v>
      </c>
      <c r="AA12" s="2"/>
      <c r="AB12" s="2"/>
      <c r="AC12" s="2" t="s">
        <v>446</v>
      </c>
      <c r="AD12" s="2" t="s">
        <v>213</v>
      </c>
      <c r="AE12" s="2" t="s">
        <v>447</v>
      </c>
      <c r="AF12" s="2">
        <v>203</v>
      </c>
      <c r="AG12" s="2" t="s">
        <v>373</v>
      </c>
      <c r="AH12" s="2" t="s">
        <v>238</v>
      </c>
      <c r="AI12" s="2" t="s">
        <v>448</v>
      </c>
      <c r="AJ12" s="4">
        <v>130480001</v>
      </c>
      <c r="AK12" s="2" t="s">
        <v>375</v>
      </c>
      <c r="AL12" s="2">
        <v>48</v>
      </c>
      <c r="AM12" s="2" t="s">
        <v>375</v>
      </c>
      <c r="AN12" s="2">
        <v>13</v>
      </c>
      <c r="AO12" s="2" t="s">
        <v>292</v>
      </c>
      <c r="AP12" s="2">
        <v>42070</v>
      </c>
      <c r="AQ12" s="2"/>
      <c r="AR12" s="2"/>
      <c r="AS12" s="2"/>
      <c r="AT12" s="2"/>
      <c r="AU12" s="2" t="s">
        <v>449</v>
      </c>
      <c r="AV12" s="2" t="s">
        <v>400</v>
      </c>
      <c r="AW12" s="2" t="s">
        <v>378</v>
      </c>
      <c r="AX12" s="2" t="s">
        <v>400</v>
      </c>
      <c r="AY12" s="2" t="s">
        <v>450</v>
      </c>
      <c r="AZ12" s="5">
        <v>45839</v>
      </c>
      <c r="BA12" s="5">
        <v>45839</v>
      </c>
      <c r="BB12" s="5">
        <v>46022</v>
      </c>
      <c r="BC12" s="2">
        <v>106685.1</v>
      </c>
      <c r="BD12" s="2">
        <v>123754.74</v>
      </c>
      <c r="BE12" s="2"/>
      <c r="BF12" s="2"/>
      <c r="BG12" s="2" t="s">
        <v>381</v>
      </c>
      <c r="BH12" s="2"/>
      <c r="BI12" s="2" t="s">
        <v>382</v>
      </c>
      <c r="BJ12" s="2" t="s">
        <v>442</v>
      </c>
      <c r="BK12" s="2"/>
      <c r="BL12" s="5">
        <v>45839</v>
      </c>
      <c r="BM12" s="5">
        <v>46022</v>
      </c>
      <c r="BN12" s="3" t="s">
        <v>451</v>
      </c>
      <c r="BO12" s="2"/>
      <c r="BP12" s="2">
        <v>5</v>
      </c>
      <c r="BQ12" s="2" t="s">
        <v>304</v>
      </c>
      <c r="BR12" s="2" t="s">
        <v>384</v>
      </c>
      <c r="BS12" s="2"/>
      <c r="BT12" s="2"/>
      <c r="BU12" s="2"/>
      <c r="BV12" s="2"/>
      <c r="BW12" s="2"/>
      <c r="BX12" s="2"/>
      <c r="BY12" s="2" t="s">
        <v>203</v>
      </c>
      <c r="BZ12" s="2"/>
      <c r="CA12" s="2"/>
      <c r="CB12" s="2"/>
      <c r="CC12" s="2"/>
      <c r="CD12" s="2"/>
      <c r="CE12" s="2"/>
      <c r="CF12" s="3" t="s">
        <v>452</v>
      </c>
      <c r="CG12" s="2" t="s">
        <v>386</v>
      </c>
      <c r="CH12" s="5">
        <v>46037</v>
      </c>
      <c r="CI12" s="2" t="s">
        <v>453</v>
      </c>
    </row>
    <row r="13" spans="1:87" ht="150" x14ac:dyDescent="0.25">
      <c r="A13" s="2">
        <v>2025</v>
      </c>
      <c r="B13" s="5">
        <v>45931</v>
      </c>
      <c r="C13" s="5">
        <v>46022</v>
      </c>
      <c r="D13" s="2" t="s">
        <v>193</v>
      </c>
      <c r="E13" s="2" t="s">
        <v>199</v>
      </c>
      <c r="F13" s="2" t="s">
        <v>200</v>
      </c>
      <c r="G13" s="2" t="s">
        <v>454</v>
      </c>
      <c r="H13" s="2"/>
      <c r="I13" s="2" t="s">
        <v>388</v>
      </c>
      <c r="J13" s="3" t="s">
        <v>441</v>
      </c>
      <c r="K13" s="2">
        <v>6</v>
      </c>
      <c r="L13" s="2"/>
      <c r="M13" s="2"/>
      <c r="N13" s="2" t="s">
        <v>455</v>
      </c>
      <c r="O13" s="2">
        <v>6</v>
      </c>
      <c r="P13" s="2"/>
      <c r="Q13" s="2"/>
      <c r="R13" s="2"/>
      <c r="S13" s="2"/>
      <c r="T13" s="2"/>
      <c r="U13" s="2"/>
      <c r="V13" s="2"/>
      <c r="W13" s="2"/>
      <c r="X13" s="2"/>
      <c r="Y13" s="2"/>
      <c r="Z13" s="2"/>
      <c r="AA13" s="2" t="s">
        <v>456</v>
      </c>
      <c r="AB13" s="2">
        <v>4</v>
      </c>
      <c r="AC13" s="2" t="s">
        <v>457</v>
      </c>
      <c r="AD13" s="2" t="s">
        <v>232</v>
      </c>
      <c r="AE13" s="2" t="s">
        <v>458</v>
      </c>
      <c r="AF13" s="2">
        <v>301</v>
      </c>
      <c r="AG13" s="2" t="s">
        <v>373</v>
      </c>
      <c r="AH13" s="2" t="s">
        <v>238</v>
      </c>
      <c r="AI13" s="2" t="s">
        <v>459</v>
      </c>
      <c r="AJ13" s="4">
        <v>130280001</v>
      </c>
      <c r="AK13" s="2" t="s">
        <v>375</v>
      </c>
      <c r="AL13" s="2">
        <v>48</v>
      </c>
      <c r="AM13" s="2" t="s">
        <v>375</v>
      </c>
      <c r="AN13" s="2">
        <v>13</v>
      </c>
      <c r="AO13" s="2" t="s">
        <v>292</v>
      </c>
      <c r="AP13" s="2">
        <v>42060</v>
      </c>
      <c r="AQ13" s="2"/>
      <c r="AR13" s="2"/>
      <c r="AS13" s="2"/>
      <c r="AT13" s="2"/>
      <c r="AU13" s="2" t="s">
        <v>460</v>
      </c>
      <c r="AV13" s="2" t="s">
        <v>400</v>
      </c>
      <c r="AW13" s="2" t="s">
        <v>378</v>
      </c>
      <c r="AX13" s="2" t="s">
        <v>400</v>
      </c>
      <c r="AY13" s="2" t="s">
        <v>461</v>
      </c>
      <c r="AZ13" s="5">
        <v>45839</v>
      </c>
      <c r="BA13" s="5">
        <v>45839</v>
      </c>
      <c r="BB13" s="5">
        <v>46022</v>
      </c>
      <c r="BC13" s="2">
        <v>37137.96</v>
      </c>
      <c r="BD13" s="2">
        <v>43080</v>
      </c>
      <c r="BE13" s="2"/>
      <c r="BF13" s="2"/>
      <c r="BG13" s="2" t="s">
        <v>381</v>
      </c>
      <c r="BH13" s="2"/>
      <c r="BI13" s="2" t="s">
        <v>382</v>
      </c>
      <c r="BJ13" s="2" t="s">
        <v>455</v>
      </c>
      <c r="BK13" s="2"/>
      <c r="BL13" s="5">
        <v>45658</v>
      </c>
      <c r="BM13" s="5">
        <v>46022</v>
      </c>
      <c r="BN13" s="3" t="s">
        <v>462</v>
      </c>
      <c r="BO13" s="2"/>
      <c r="BP13" s="2">
        <v>6</v>
      </c>
      <c r="BQ13" s="2" t="s">
        <v>304</v>
      </c>
      <c r="BR13" s="2" t="s">
        <v>384</v>
      </c>
      <c r="BS13" s="2"/>
      <c r="BT13" s="2"/>
      <c r="BU13" s="2"/>
      <c r="BV13" s="2"/>
      <c r="BW13" s="2"/>
      <c r="BX13" s="2"/>
      <c r="BY13" s="2" t="s">
        <v>203</v>
      </c>
      <c r="BZ13" s="2"/>
      <c r="CA13" s="2"/>
      <c r="CB13" s="2"/>
      <c r="CC13" s="2"/>
      <c r="CD13" s="2"/>
      <c r="CE13" s="2"/>
      <c r="CF13" s="3" t="s">
        <v>463</v>
      </c>
      <c r="CG13" s="2" t="s">
        <v>386</v>
      </c>
      <c r="CH13" s="5">
        <v>46037</v>
      </c>
      <c r="CI13" s="2" t="s">
        <v>464</v>
      </c>
    </row>
    <row r="14" spans="1:87" ht="180" x14ac:dyDescent="0.25">
      <c r="A14" s="2">
        <v>2025</v>
      </c>
      <c r="B14" s="5">
        <v>45931</v>
      </c>
      <c r="C14" s="5">
        <v>46022</v>
      </c>
      <c r="D14" s="2" t="s">
        <v>193</v>
      </c>
      <c r="E14" s="2" t="s">
        <v>199</v>
      </c>
      <c r="F14" s="2" t="s">
        <v>200</v>
      </c>
      <c r="G14" s="2" t="s">
        <v>465</v>
      </c>
      <c r="H14" s="2"/>
      <c r="I14" s="2" t="s">
        <v>466</v>
      </c>
      <c r="J14" s="3" t="s">
        <v>389</v>
      </c>
      <c r="K14" s="2">
        <v>7</v>
      </c>
      <c r="L14" s="2"/>
      <c r="M14" s="2"/>
      <c r="N14" s="2" t="s">
        <v>467</v>
      </c>
      <c r="O14" s="2">
        <v>7</v>
      </c>
      <c r="P14" s="2"/>
      <c r="Q14" s="2"/>
      <c r="R14" s="2"/>
      <c r="S14" s="2"/>
      <c r="T14" s="2"/>
      <c r="U14" s="2"/>
      <c r="V14" s="2"/>
      <c r="W14" s="2" t="s">
        <v>468</v>
      </c>
      <c r="X14" s="2" t="s">
        <v>469</v>
      </c>
      <c r="Y14" s="2" t="s">
        <v>470</v>
      </c>
      <c r="Z14" s="2" t="s">
        <v>204</v>
      </c>
      <c r="AA14" s="2"/>
      <c r="AB14" s="2"/>
      <c r="AC14" s="2" t="s">
        <v>471</v>
      </c>
      <c r="AD14" s="2" t="s">
        <v>208</v>
      </c>
      <c r="AE14" s="2" t="s">
        <v>472</v>
      </c>
      <c r="AF14" s="2" t="s">
        <v>473</v>
      </c>
      <c r="AG14" s="2" t="s">
        <v>474</v>
      </c>
      <c r="AH14" s="2" t="s">
        <v>247</v>
      </c>
      <c r="AI14" s="2" t="s">
        <v>472</v>
      </c>
      <c r="AJ14" s="4">
        <v>130510017</v>
      </c>
      <c r="AK14" s="2" t="s">
        <v>475</v>
      </c>
      <c r="AL14" s="2">
        <v>51</v>
      </c>
      <c r="AM14" s="2" t="s">
        <v>475</v>
      </c>
      <c r="AN14" s="2">
        <v>13</v>
      </c>
      <c r="AO14" s="2" t="s">
        <v>292</v>
      </c>
      <c r="AP14" s="2">
        <v>42188</v>
      </c>
      <c r="AQ14" s="2"/>
      <c r="AR14" s="2"/>
      <c r="AS14" s="2"/>
      <c r="AT14" s="2"/>
      <c r="AU14" s="2" t="s">
        <v>476</v>
      </c>
      <c r="AV14" s="2" t="s">
        <v>400</v>
      </c>
      <c r="AW14" s="2" t="s">
        <v>378</v>
      </c>
      <c r="AX14" s="2" t="s">
        <v>400</v>
      </c>
      <c r="AY14" s="2" t="s">
        <v>477</v>
      </c>
      <c r="AZ14" s="5">
        <v>45882</v>
      </c>
      <c r="BA14" s="5">
        <v>45882</v>
      </c>
      <c r="BB14" s="5">
        <v>46053</v>
      </c>
      <c r="BC14" s="2">
        <v>147116.9</v>
      </c>
      <c r="BD14" s="2">
        <v>170655.6</v>
      </c>
      <c r="BE14" s="2"/>
      <c r="BF14" s="2"/>
      <c r="BG14" s="2" t="s">
        <v>381</v>
      </c>
      <c r="BH14" s="2"/>
      <c r="BI14" s="2" t="s">
        <v>382</v>
      </c>
      <c r="BJ14" s="2" t="s">
        <v>467</v>
      </c>
      <c r="BK14" s="2"/>
      <c r="BL14" s="5">
        <v>45883</v>
      </c>
      <c r="BM14" s="5">
        <v>46053</v>
      </c>
      <c r="BN14" s="3" t="s">
        <v>478</v>
      </c>
      <c r="BO14" s="2"/>
      <c r="BP14" s="2">
        <v>7</v>
      </c>
      <c r="BQ14" s="2" t="s">
        <v>304</v>
      </c>
      <c r="BR14" s="2" t="s">
        <v>403</v>
      </c>
      <c r="BS14" s="2"/>
      <c r="BT14" s="2"/>
      <c r="BU14" s="2"/>
      <c r="BV14" s="2"/>
      <c r="BW14" s="2"/>
      <c r="BX14" s="2"/>
      <c r="BY14" s="2" t="s">
        <v>203</v>
      </c>
      <c r="BZ14" s="2"/>
      <c r="CA14" s="2"/>
      <c r="CB14" s="2"/>
      <c r="CC14" s="2"/>
      <c r="CD14" s="2"/>
      <c r="CE14" s="2"/>
      <c r="CF14" s="3" t="s">
        <v>479</v>
      </c>
      <c r="CG14" s="2" t="s">
        <v>386</v>
      </c>
      <c r="CH14" s="5">
        <v>46037</v>
      </c>
      <c r="CI14" s="2" t="s">
        <v>480</v>
      </c>
    </row>
    <row r="15" spans="1:87" ht="135" x14ac:dyDescent="0.25">
      <c r="A15" s="2">
        <v>2025</v>
      </c>
      <c r="B15" s="5">
        <v>45931</v>
      </c>
      <c r="C15" s="5">
        <v>46022</v>
      </c>
      <c r="D15" s="2" t="s">
        <v>191</v>
      </c>
      <c r="E15" s="2" t="s">
        <v>197</v>
      </c>
      <c r="F15" s="2" t="s">
        <v>200</v>
      </c>
      <c r="G15" s="2" t="s">
        <v>481</v>
      </c>
      <c r="H15" s="2" t="s">
        <v>203</v>
      </c>
      <c r="I15" s="2" t="s">
        <v>363</v>
      </c>
      <c r="J15" s="3" t="s">
        <v>482</v>
      </c>
      <c r="K15" s="2">
        <v>8</v>
      </c>
      <c r="L15" s="3" t="s">
        <v>483</v>
      </c>
      <c r="M15" s="5">
        <v>45861</v>
      </c>
      <c r="N15" s="2" t="s">
        <v>484</v>
      </c>
      <c r="O15" s="2">
        <v>8</v>
      </c>
      <c r="P15" s="5">
        <v>45866</v>
      </c>
      <c r="Q15" s="2">
        <v>4</v>
      </c>
      <c r="R15" s="2">
        <v>4</v>
      </c>
      <c r="S15" s="3" t="s">
        <v>485</v>
      </c>
      <c r="T15" s="3" t="s">
        <v>486</v>
      </c>
      <c r="U15" s="3" t="s">
        <v>487</v>
      </c>
      <c r="V15" s="7" t="s">
        <v>487</v>
      </c>
      <c r="W15" s="2"/>
      <c r="X15" s="2"/>
      <c r="Y15" s="2"/>
      <c r="Z15" s="2"/>
      <c r="AA15" s="2" t="s">
        <v>488</v>
      </c>
      <c r="AB15" s="2">
        <v>5</v>
      </c>
      <c r="AC15" s="2" t="s">
        <v>489</v>
      </c>
      <c r="AD15" s="2" t="s">
        <v>219</v>
      </c>
      <c r="AE15" s="2" t="s">
        <v>490</v>
      </c>
      <c r="AF15" s="2" t="s">
        <v>373</v>
      </c>
      <c r="AG15" s="2">
        <v>205</v>
      </c>
      <c r="AH15" s="2" t="s">
        <v>238</v>
      </c>
      <c r="AI15" s="2" t="s">
        <v>491</v>
      </c>
      <c r="AJ15" s="4">
        <v>130280001</v>
      </c>
      <c r="AK15" s="2" t="s">
        <v>375</v>
      </c>
      <c r="AL15" s="2">
        <v>48</v>
      </c>
      <c r="AM15" s="2" t="s">
        <v>375</v>
      </c>
      <c r="AN15" s="2">
        <v>13</v>
      </c>
      <c r="AO15" s="2" t="s">
        <v>292</v>
      </c>
      <c r="AP15" s="2">
        <v>42090</v>
      </c>
      <c r="AQ15" s="2"/>
      <c r="AR15" s="2"/>
      <c r="AS15" s="2"/>
      <c r="AT15" s="2"/>
      <c r="AU15" s="2" t="s">
        <v>435</v>
      </c>
      <c r="AV15" s="2" t="s">
        <v>436</v>
      </c>
      <c r="AW15" s="2" t="s">
        <v>378</v>
      </c>
      <c r="AX15" s="2" t="s">
        <v>400</v>
      </c>
      <c r="AY15" s="2" t="s">
        <v>492</v>
      </c>
      <c r="AZ15" s="5">
        <v>45884</v>
      </c>
      <c r="BA15" s="5">
        <v>45884</v>
      </c>
      <c r="BB15" s="5">
        <v>46022</v>
      </c>
      <c r="BC15" s="2">
        <v>10125043.380000001</v>
      </c>
      <c r="BD15" s="2">
        <v>10125043.380000001</v>
      </c>
      <c r="BE15" s="2"/>
      <c r="BF15" s="2"/>
      <c r="BG15" s="2" t="s">
        <v>381</v>
      </c>
      <c r="BH15" s="2"/>
      <c r="BI15" s="2" t="s">
        <v>382</v>
      </c>
      <c r="BJ15" s="2" t="s">
        <v>493</v>
      </c>
      <c r="BK15" s="2">
        <v>1012504.34</v>
      </c>
      <c r="BL15" s="5">
        <v>45884</v>
      </c>
      <c r="BM15" s="5">
        <v>45898</v>
      </c>
      <c r="BN15" s="3" t="s">
        <v>494</v>
      </c>
      <c r="BO15" s="2"/>
      <c r="BP15" s="2">
        <v>8</v>
      </c>
      <c r="BQ15" s="2" t="s">
        <v>304</v>
      </c>
      <c r="BR15" s="2" t="s">
        <v>384</v>
      </c>
      <c r="BS15" s="2"/>
      <c r="BT15" s="2"/>
      <c r="BU15" s="2"/>
      <c r="BV15" s="2"/>
      <c r="BW15" s="2"/>
      <c r="BX15" s="2"/>
      <c r="BY15" s="2" t="s">
        <v>203</v>
      </c>
      <c r="BZ15" s="2"/>
      <c r="CA15" s="2"/>
      <c r="CB15" s="2"/>
      <c r="CC15" s="2"/>
      <c r="CD15" s="2"/>
      <c r="CE15" s="2"/>
      <c r="CF15" s="3" t="s">
        <v>495</v>
      </c>
      <c r="CG15" s="2" t="s">
        <v>386</v>
      </c>
      <c r="CH15" s="5">
        <v>46037</v>
      </c>
      <c r="CI15" s="2" t="s">
        <v>496</v>
      </c>
    </row>
    <row r="16" spans="1:87" ht="165" x14ac:dyDescent="0.25">
      <c r="A16" s="2">
        <v>2025</v>
      </c>
      <c r="B16" s="5">
        <v>45931</v>
      </c>
      <c r="C16" s="5">
        <v>46022</v>
      </c>
      <c r="D16" s="2" t="s">
        <v>191</v>
      </c>
      <c r="E16" s="2" t="s">
        <v>199</v>
      </c>
      <c r="F16" s="2" t="s">
        <v>200</v>
      </c>
      <c r="G16" s="2" t="s">
        <v>497</v>
      </c>
      <c r="H16" s="2" t="s">
        <v>203</v>
      </c>
      <c r="I16" s="2" t="s">
        <v>363</v>
      </c>
      <c r="J16" s="3" t="s">
        <v>498</v>
      </c>
      <c r="K16" s="2">
        <v>9</v>
      </c>
      <c r="L16" s="3" t="s">
        <v>499</v>
      </c>
      <c r="M16" s="5">
        <v>45866</v>
      </c>
      <c r="N16" s="2" t="s">
        <v>500</v>
      </c>
      <c r="O16" s="2">
        <v>9</v>
      </c>
      <c r="P16" s="5">
        <v>45869</v>
      </c>
      <c r="Q16" s="2">
        <v>5</v>
      </c>
      <c r="R16" s="2">
        <v>5</v>
      </c>
      <c r="S16" s="3" t="s">
        <v>501</v>
      </c>
      <c r="T16" s="3" t="s">
        <v>502</v>
      </c>
      <c r="U16" s="3" t="s">
        <v>503</v>
      </c>
      <c r="V16" s="3" t="s">
        <v>503</v>
      </c>
      <c r="W16" s="2"/>
      <c r="X16" s="2"/>
      <c r="Y16" s="2"/>
      <c r="Z16" s="2"/>
      <c r="AA16" s="2" t="s">
        <v>504</v>
      </c>
      <c r="AB16" s="2">
        <v>6</v>
      </c>
      <c r="AC16" s="2" t="s">
        <v>505</v>
      </c>
      <c r="AD16" s="2" t="s">
        <v>232</v>
      </c>
      <c r="AE16" s="2" t="s">
        <v>506</v>
      </c>
      <c r="AF16" s="2">
        <v>555</v>
      </c>
      <c r="AG16" s="2" t="s">
        <v>507</v>
      </c>
      <c r="AH16" s="2" t="s">
        <v>238</v>
      </c>
      <c r="AI16" s="2" t="s">
        <v>508</v>
      </c>
      <c r="AJ16" s="8" t="s">
        <v>509</v>
      </c>
      <c r="AK16" s="2" t="s">
        <v>510</v>
      </c>
      <c r="AL16" s="2">
        <v>9</v>
      </c>
      <c r="AM16" s="2" t="s">
        <v>511</v>
      </c>
      <c r="AN16" s="2">
        <v>9</v>
      </c>
      <c r="AO16" s="2" t="s">
        <v>271</v>
      </c>
      <c r="AP16" s="6" t="s">
        <v>512</v>
      </c>
      <c r="AQ16" s="2"/>
      <c r="AR16" s="2"/>
      <c r="AS16" s="2"/>
      <c r="AT16" s="2"/>
      <c r="AU16" s="2" t="s">
        <v>513</v>
      </c>
      <c r="AV16" s="2" t="s">
        <v>400</v>
      </c>
      <c r="AW16" s="2" t="s">
        <v>378</v>
      </c>
      <c r="AX16" s="2" t="s">
        <v>400</v>
      </c>
      <c r="AY16" s="2" t="s">
        <v>514</v>
      </c>
      <c r="AZ16" s="5">
        <v>45889</v>
      </c>
      <c r="BA16" s="5">
        <v>45889</v>
      </c>
      <c r="BB16" s="5">
        <v>46022</v>
      </c>
      <c r="BC16" s="2">
        <v>221283.62</v>
      </c>
      <c r="BD16" s="2">
        <v>256689</v>
      </c>
      <c r="BE16" s="2"/>
      <c r="BF16" s="2"/>
      <c r="BG16" s="2" t="s">
        <v>381</v>
      </c>
      <c r="BH16" s="2"/>
      <c r="BI16" s="2" t="s">
        <v>382</v>
      </c>
      <c r="BJ16" s="2" t="s">
        <v>515</v>
      </c>
      <c r="BK16" s="2">
        <v>25668.9</v>
      </c>
      <c r="BL16" s="5">
        <v>45890</v>
      </c>
      <c r="BM16" s="5">
        <v>46022</v>
      </c>
      <c r="BN16" s="3" t="s">
        <v>516</v>
      </c>
      <c r="BO16" s="2"/>
      <c r="BP16" s="2">
        <v>9</v>
      </c>
      <c r="BQ16" s="2" t="s">
        <v>304</v>
      </c>
      <c r="BR16" s="2" t="s">
        <v>384</v>
      </c>
      <c r="BS16" s="2"/>
      <c r="BT16" s="2"/>
      <c r="BU16" s="2"/>
      <c r="BV16" s="2"/>
      <c r="BW16" s="2"/>
      <c r="BX16" s="2"/>
      <c r="BY16" s="2" t="s">
        <v>203</v>
      </c>
      <c r="BZ16" s="2"/>
      <c r="CA16" s="2"/>
      <c r="CB16" s="2"/>
      <c r="CC16" s="2"/>
      <c r="CD16" s="2"/>
      <c r="CE16" s="2"/>
      <c r="CF16" s="3" t="s">
        <v>517</v>
      </c>
      <c r="CG16" s="2" t="s">
        <v>386</v>
      </c>
      <c r="CH16" s="5">
        <v>46037</v>
      </c>
      <c r="CI16" s="2" t="s">
        <v>518</v>
      </c>
    </row>
    <row r="17" spans="1:87" ht="135" x14ac:dyDescent="0.25">
      <c r="A17" s="9">
        <v>2025</v>
      </c>
      <c r="B17" s="12">
        <v>45931</v>
      </c>
      <c r="C17" s="12">
        <v>46022</v>
      </c>
      <c r="D17" s="9" t="s">
        <v>193</v>
      </c>
      <c r="E17" s="9" t="s">
        <v>199</v>
      </c>
      <c r="F17" s="9" t="s">
        <v>200</v>
      </c>
      <c r="G17" s="9" t="s">
        <v>519</v>
      </c>
      <c r="H17" s="9"/>
      <c r="I17" s="9" t="s">
        <v>520</v>
      </c>
      <c r="J17" s="10" t="s">
        <v>498</v>
      </c>
      <c r="K17" s="9">
        <v>10</v>
      </c>
      <c r="L17" s="9"/>
      <c r="M17" s="9"/>
      <c r="N17" s="9" t="s">
        <v>521</v>
      </c>
      <c r="O17" s="9">
        <v>10</v>
      </c>
      <c r="P17" s="9"/>
      <c r="Q17" s="9"/>
      <c r="R17" s="9"/>
      <c r="S17" s="9"/>
      <c r="T17" s="9"/>
      <c r="U17" s="9"/>
      <c r="V17" s="9"/>
      <c r="W17" s="9" t="s">
        <v>522</v>
      </c>
      <c r="X17" s="9" t="s">
        <v>523</v>
      </c>
      <c r="Y17" s="9" t="s">
        <v>524</v>
      </c>
      <c r="Z17" s="9" t="s">
        <v>204</v>
      </c>
      <c r="AA17" s="9"/>
      <c r="AB17" s="9"/>
      <c r="AC17" s="9" t="s">
        <v>525</v>
      </c>
      <c r="AD17" s="9" t="s">
        <v>232</v>
      </c>
      <c r="AE17" s="9" t="s">
        <v>526</v>
      </c>
      <c r="AF17" s="9">
        <v>109</v>
      </c>
      <c r="AG17" s="9" t="s">
        <v>527</v>
      </c>
      <c r="AH17" s="9" t="s">
        <v>238</v>
      </c>
      <c r="AI17" s="9" t="s">
        <v>396</v>
      </c>
      <c r="AJ17" s="11">
        <v>130770001</v>
      </c>
      <c r="AK17" s="9" t="s">
        <v>528</v>
      </c>
      <c r="AL17" s="9">
        <v>77</v>
      </c>
      <c r="AM17" s="9" t="s">
        <v>528</v>
      </c>
      <c r="AN17" s="9">
        <v>13</v>
      </c>
      <c r="AO17" s="9" t="s">
        <v>292</v>
      </c>
      <c r="AP17" s="9">
        <v>43600</v>
      </c>
      <c r="AQ17" s="9"/>
      <c r="AR17" s="9"/>
      <c r="AS17" s="9"/>
      <c r="AT17" s="9"/>
      <c r="AU17" s="9" t="s">
        <v>529</v>
      </c>
      <c r="AV17" s="9" t="s">
        <v>400</v>
      </c>
      <c r="AW17" s="9" t="s">
        <v>378</v>
      </c>
      <c r="AX17" s="9" t="s">
        <v>400</v>
      </c>
      <c r="AY17" s="9" t="s">
        <v>530</v>
      </c>
      <c r="AZ17" s="12">
        <v>45924</v>
      </c>
      <c r="BA17" s="12">
        <v>45924</v>
      </c>
      <c r="BB17" s="12">
        <v>46096</v>
      </c>
      <c r="BC17" s="9">
        <v>119827.59</v>
      </c>
      <c r="BD17" s="9">
        <v>139000</v>
      </c>
      <c r="BE17" s="9"/>
      <c r="BF17" s="9"/>
      <c r="BG17" s="9" t="s">
        <v>381</v>
      </c>
      <c r="BH17" s="9"/>
      <c r="BI17" s="9" t="s">
        <v>382</v>
      </c>
      <c r="BJ17" s="9" t="s">
        <v>531</v>
      </c>
      <c r="BK17" s="9"/>
      <c r="BL17" s="12">
        <v>45931</v>
      </c>
      <c r="BM17" s="12">
        <v>46096</v>
      </c>
      <c r="BN17" s="10" t="s">
        <v>532</v>
      </c>
      <c r="BO17" s="9"/>
      <c r="BP17" s="9">
        <v>10</v>
      </c>
      <c r="BQ17" s="9" t="s">
        <v>304</v>
      </c>
      <c r="BR17" s="9" t="s">
        <v>384</v>
      </c>
      <c r="BS17" s="9"/>
      <c r="BT17" s="9"/>
      <c r="BU17" s="9"/>
      <c r="BV17" s="9"/>
      <c r="BW17" s="9"/>
      <c r="BX17" s="9"/>
      <c r="BY17" s="9" t="s">
        <v>203</v>
      </c>
      <c r="BZ17" s="9"/>
      <c r="CA17" s="9"/>
      <c r="CB17" s="9"/>
      <c r="CC17" s="9"/>
      <c r="CD17" s="9"/>
      <c r="CE17" s="9"/>
      <c r="CF17" s="7" t="s">
        <v>533</v>
      </c>
      <c r="CG17" s="9" t="s">
        <v>386</v>
      </c>
      <c r="CH17" s="12">
        <v>46037</v>
      </c>
      <c r="CI17" s="9" t="s">
        <v>534</v>
      </c>
    </row>
    <row r="18" spans="1:87" ht="165" x14ac:dyDescent="0.25">
      <c r="A18" s="2">
        <v>2025</v>
      </c>
      <c r="B18" s="5">
        <v>45931</v>
      </c>
      <c r="C18" s="5">
        <v>46022</v>
      </c>
      <c r="D18" s="2" t="s">
        <v>191</v>
      </c>
      <c r="E18" s="2" t="s">
        <v>197</v>
      </c>
      <c r="F18" s="2" t="s">
        <v>200</v>
      </c>
      <c r="G18" s="2" t="s">
        <v>535</v>
      </c>
      <c r="H18" s="2" t="s">
        <v>203</v>
      </c>
      <c r="I18" s="2" t="s">
        <v>363</v>
      </c>
      <c r="J18" s="7" t="s">
        <v>389</v>
      </c>
      <c r="K18" s="2">
        <v>11</v>
      </c>
      <c r="L18" s="3" t="s">
        <v>536</v>
      </c>
      <c r="M18" s="5">
        <v>45922</v>
      </c>
      <c r="N18" s="2" t="s">
        <v>537</v>
      </c>
      <c r="O18" s="2">
        <v>11</v>
      </c>
      <c r="P18" s="5">
        <v>45925</v>
      </c>
      <c r="Q18" s="2">
        <v>6</v>
      </c>
      <c r="R18" s="2">
        <v>6</v>
      </c>
      <c r="S18" s="7" t="s">
        <v>538</v>
      </c>
      <c r="T18" s="7" t="s">
        <v>539</v>
      </c>
      <c r="U18" s="7" t="s">
        <v>540</v>
      </c>
      <c r="V18" s="7" t="s">
        <v>540</v>
      </c>
      <c r="W18" s="2"/>
      <c r="X18" s="2"/>
      <c r="Y18" s="2"/>
      <c r="Z18" s="2"/>
      <c r="AA18" s="2" t="s">
        <v>541</v>
      </c>
      <c r="AB18" s="2">
        <v>7</v>
      </c>
      <c r="AC18" s="2" t="s">
        <v>542</v>
      </c>
      <c r="AD18" s="2" t="s">
        <v>221</v>
      </c>
      <c r="AE18" s="2" t="s">
        <v>543</v>
      </c>
      <c r="AF18" s="2">
        <v>1306</v>
      </c>
      <c r="AG18" s="2" t="s">
        <v>544</v>
      </c>
      <c r="AH18" s="2" t="s">
        <v>238</v>
      </c>
      <c r="AI18" s="2" t="s">
        <v>545</v>
      </c>
      <c r="AJ18" s="4">
        <v>130480001</v>
      </c>
      <c r="AK18" s="2" t="s">
        <v>375</v>
      </c>
      <c r="AL18" s="2">
        <v>48</v>
      </c>
      <c r="AM18" s="2" t="s">
        <v>375</v>
      </c>
      <c r="AN18" s="2">
        <v>13</v>
      </c>
      <c r="AO18" s="2" t="s">
        <v>292</v>
      </c>
      <c r="AP18" s="2">
        <v>42082</v>
      </c>
      <c r="AQ18" s="2"/>
      <c r="AR18" s="2"/>
      <c r="AS18" s="2"/>
      <c r="AT18" s="2"/>
      <c r="AU18" s="2" t="s">
        <v>435</v>
      </c>
      <c r="AV18" s="2" t="s">
        <v>400</v>
      </c>
      <c r="AW18" s="2" t="s">
        <v>378</v>
      </c>
      <c r="AX18" s="2" t="s">
        <v>400</v>
      </c>
      <c r="AY18" s="2" t="s">
        <v>546</v>
      </c>
      <c r="AZ18" s="5">
        <v>45953</v>
      </c>
      <c r="BA18" s="5">
        <v>45953</v>
      </c>
      <c r="BB18" s="5">
        <v>46022</v>
      </c>
      <c r="BC18" s="2">
        <v>68012.5</v>
      </c>
      <c r="BD18" s="2">
        <v>78894.5</v>
      </c>
      <c r="BE18" s="2"/>
      <c r="BF18" s="2"/>
      <c r="BG18" s="2" t="s">
        <v>381</v>
      </c>
      <c r="BH18" s="2"/>
      <c r="BI18" s="2" t="s">
        <v>382</v>
      </c>
      <c r="BJ18" s="2" t="s">
        <v>547</v>
      </c>
      <c r="BK18" s="2">
        <v>6810.25</v>
      </c>
      <c r="BL18" s="5">
        <v>45953</v>
      </c>
      <c r="BM18" s="5">
        <v>45967</v>
      </c>
      <c r="BN18" s="7" t="s">
        <v>548</v>
      </c>
      <c r="BO18" s="2"/>
      <c r="BP18" s="2">
        <v>11</v>
      </c>
      <c r="BQ18" s="2" t="s">
        <v>304</v>
      </c>
      <c r="BR18" s="2" t="s">
        <v>403</v>
      </c>
      <c r="BS18" s="2"/>
      <c r="BT18" s="2"/>
      <c r="BU18" s="2"/>
      <c r="BV18" s="2"/>
      <c r="BW18" s="2"/>
      <c r="BX18" s="2"/>
      <c r="BY18" s="2" t="s">
        <v>203</v>
      </c>
      <c r="BZ18" s="2"/>
      <c r="CA18" s="2"/>
      <c r="CB18" s="2"/>
      <c r="CC18" s="2"/>
      <c r="CD18" s="2"/>
      <c r="CE18" s="2"/>
      <c r="CF18" s="7" t="s">
        <v>549</v>
      </c>
      <c r="CG18" s="2" t="s">
        <v>386</v>
      </c>
      <c r="CH18" s="5">
        <v>46037</v>
      </c>
      <c r="CI18" s="2" t="s">
        <v>550</v>
      </c>
    </row>
    <row r="19" spans="1:87" ht="165" x14ac:dyDescent="0.25">
      <c r="A19" s="2">
        <v>2025</v>
      </c>
      <c r="B19" s="5">
        <v>45931</v>
      </c>
      <c r="C19" s="5">
        <v>46022</v>
      </c>
      <c r="D19" s="2" t="s">
        <v>191</v>
      </c>
      <c r="E19" s="2" t="s">
        <v>197</v>
      </c>
      <c r="F19" s="2" t="s">
        <v>200</v>
      </c>
      <c r="G19" s="2" t="s">
        <v>551</v>
      </c>
      <c r="H19" s="2" t="s">
        <v>203</v>
      </c>
      <c r="I19" s="2" t="s">
        <v>363</v>
      </c>
      <c r="J19" s="3" t="s">
        <v>389</v>
      </c>
      <c r="K19" s="2">
        <v>12</v>
      </c>
      <c r="L19" s="3" t="s">
        <v>552</v>
      </c>
      <c r="M19" s="5">
        <v>45950</v>
      </c>
      <c r="N19" s="2" t="s">
        <v>553</v>
      </c>
      <c r="O19" s="2">
        <v>12</v>
      </c>
      <c r="P19" s="5">
        <v>45953</v>
      </c>
      <c r="Q19" s="2">
        <v>7</v>
      </c>
      <c r="R19" s="2">
        <v>7</v>
      </c>
      <c r="S19" s="3" t="s">
        <v>554</v>
      </c>
      <c r="T19" s="7" t="s">
        <v>555</v>
      </c>
      <c r="U19" s="7" t="s">
        <v>556</v>
      </c>
      <c r="V19" s="7" t="s">
        <v>556</v>
      </c>
      <c r="W19" s="2" t="s">
        <v>557</v>
      </c>
      <c r="X19" s="2" t="s">
        <v>558</v>
      </c>
      <c r="Y19" s="2" t="s">
        <v>559</v>
      </c>
      <c r="Z19" s="2" t="s">
        <v>204</v>
      </c>
      <c r="AA19" s="2"/>
      <c r="AB19" s="2"/>
      <c r="AC19" s="2" t="s">
        <v>560</v>
      </c>
      <c r="AD19" s="2" t="s">
        <v>213</v>
      </c>
      <c r="AE19" s="2" t="s">
        <v>561</v>
      </c>
      <c r="AF19" s="2">
        <v>116</v>
      </c>
      <c r="AG19" s="2"/>
      <c r="AH19" s="2" t="s">
        <v>238</v>
      </c>
      <c r="AI19" s="2" t="s">
        <v>562</v>
      </c>
      <c r="AJ19" s="2">
        <v>130480001</v>
      </c>
      <c r="AK19" s="2" t="s">
        <v>475</v>
      </c>
      <c r="AL19" s="2">
        <v>51</v>
      </c>
      <c r="AM19" s="2" t="s">
        <v>475</v>
      </c>
      <c r="AN19" s="2">
        <v>13</v>
      </c>
      <c r="AO19" s="2" t="s">
        <v>292</v>
      </c>
      <c r="AP19" s="2">
        <v>42184</v>
      </c>
      <c r="AQ19" s="2"/>
      <c r="AR19" s="2"/>
      <c r="AS19" s="2"/>
      <c r="AT19" s="2"/>
      <c r="AU19" s="2" t="s">
        <v>476</v>
      </c>
      <c r="AV19" s="2" t="s">
        <v>400</v>
      </c>
      <c r="AW19" s="2" t="s">
        <v>378</v>
      </c>
      <c r="AX19" s="2" t="s">
        <v>400</v>
      </c>
      <c r="AY19" s="2" t="s">
        <v>563</v>
      </c>
      <c r="AZ19" s="5">
        <v>45968</v>
      </c>
      <c r="BA19" s="5">
        <v>45968</v>
      </c>
      <c r="BB19" s="5">
        <v>46022</v>
      </c>
      <c r="BC19" s="2">
        <v>73269</v>
      </c>
      <c r="BD19" s="2">
        <v>84076.19</v>
      </c>
      <c r="BE19" s="2"/>
      <c r="BF19" s="2"/>
      <c r="BG19" s="2" t="s">
        <v>381</v>
      </c>
      <c r="BH19" s="2"/>
      <c r="BI19" s="2" t="s">
        <v>382</v>
      </c>
      <c r="BJ19" s="2" t="s">
        <v>553</v>
      </c>
      <c r="BK19" s="2">
        <v>7327.91</v>
      </c>
      <c r="BL19" s="5">
        <v>45968</v>
      </c>
      <c r="BM19" s="5">
        <v>45985</v>
      </c>
      <c r="BN19" s="3" t="s">
        <v>564</v>
      </c>
      <c r="BO19" s="2"/>
      <c r="BP19" s="2">
        <v>12</v>
      </c>
      <c r="BQ19" s="2" t="s">
        <v>304</v>
      </c>
      <c r="BR19" s="2" t="s">
        <v>403</v>
      </c>
      <c r="BS19" s="2"/>
      <c r="BT19" s="2"/>
      <c r="BU19" s="2"/>
      <c r="BV19" s="2"/>
      <c r="BW19" s="2"/>
      <c r="BX19" s="2"/>
      <c r="BY19" s="2" t="s">
        <v>202</v>
      </c>
      <c r="BZ19" s="2">
        <v>1</v>
      </c>
      <c r="CA19" s="2"/>
      <c r="CB19" s="2"/>
      <c r="CC19" s="2"/>
      <c r="CD19" s="2"/>
      <c r="CE19" s="2"/>
      <c r="CF19" s="3" t="s">
        <v>565</v>
      </c>
      <c r="CG19" s="2" t="s">
        <v>386</v>
      </c>
      <c r="CH19" s="5">
        <v>46037</v>
      </c>
      <c r="CI19" s="2" t="s">
        <v>566</v>
      </c>
    </row>
    <row r="20" spans="1:87" ht="180" x14ac:dyDescent="0.25">
      <c r="A20" s="2">
        <v>2025</v>
      </c>
      <c r="B20" s="5">
        <v>45931</v>
      </c>
      <c r="C20" s="5">
        <v>46022</v>
      </c>
      <c r="D20" s="2" t="s">
        <v>191</v>
      </c>
      <c r="E20" s="2" t="s">
        <v>198</v>
      </c>
      <c r="F20" s="2" t="s">
        <v>200</v>
      </c>
      <c r="G20" s="2" t="s">
        <v>567</v>
      </c>
      <c r="H20" s="2" t="s">
        <v>203</v>
      </c>
      <c r="I20" s="2" t="s">
        <v>363</v>
      </c>
      <c r="J20" s="7" t="s">
        <v>568</v>
      </c>
      <c r="K20" s="2">
        <v>13</v>
      </c>
      <c r="L20" s="3" t="s">
        <v>569</v>
      </c>
      <c r="M20" s="5">
        <v>45938</v>
      </c>
      <c r="N20" s="2" t="s">
        <v>570</v>
      </c>
      <c r="O20" s="2">
        <v>13</v>
      </c>
      <c r="P20" s="5">
        <v>45958</v>
      </c>
      <c r="Q20" s="2">
        <v>8</v>
      </c>
      <c r="R20" s="2">
        <v>8</v>
      </c>
      <c r="S20" s="7" t="s">
        <v>571</v>
      </c>
      <c r="T20" s="7" t="s">
        <v>572</v>
      </c>
      <c r="U20" s="7" t="s">
        <v>573</v>
      </c>
      <c r="V20" s="7" t="s">
        <v>573</v>
      </c>
      <c r="W20" s="2"/>
      <c r="X20" s="2"/>
      <c r="Y20" s="2"/>
      <c r="Z20" s="2"/>
      <c r="AA20" s="2" t="s">
        <v>574</v>
      </c>
      <c r="AB20" s="2">
        <v>8</v>
      </c>
      <c r="AC20" s="2" t="s">
        <v>575</v>
      </c>
      <c r="AD20" s="2" t="s">
        <v>213</v>
      </c>
      <c r="AE20" s="2" t="s">
        <v>576</v>
      </c>
      <c r="AF20" s="2">
        <v>48</v>
      </c>
      <c r="AG20" s="2">
        <v>303</v>
      </c>
      <c r="AH20" s="2" t="s">
        <v>238</v>
      </c>
      <c r="AI20" s="2" t="s">
        <v>577</v>
      </c>
      <c r="AJ20" s="4">
        <v>130480001</v>
      </c>
      <c r="AK20" s="2" t="s">
        <v>301</v>
      </c>
      <c r="AL20" s="6" t="s">
        <v>578</v>
      </c>
      <c r="AM20" s="2" t="s">
        <v>510</v>
      </c>
      <c r="AN20" s="6" t="s">
        <v>578</v>
      </c>
      <c r="AO20" s="2" t="s">
        <v>301</v>
      </c>
      <c r="AP20" s="6" t="s">
        <v>579</v>
      </c>
      <c r="AQ20" s="2"/>
      <c r="AR20" s="2"/>
      <c r="AS20" s="2"/>
      <c r="AT20" s="2"/>
      <c r="AU20" s="2" t="s">
        <v>476</v>
      </c>
      <c r="AV20" s="2" t="s">
        <v>580</v>
      </c>
      <c r="AW20" s="2" t="s">
        <v>378</v>
      </c>
      <c r="AX20" s="2" t="s">
        <v>400</v>
      </c>
      <c r="AY20" s="2" t="s">
        <v>581</v>
      </c>
      <c r="AZ20" s="5">
        <v>45968</v>
      </c>
      <c r="BA20" s="5">
        <v>45968</v>
      </c>
      <c r="BB20" s="5">
        <v>46234</v>
      </c>
      <c r="BC20" s="2">
        <v>1188152</v>
      </c>
      <c r="BD20" s="2">
        <v>1378256.32</v>
      </c>
      <c r="BE20" s="2"/>
      <c r="BF20" s="2"/>
      <c r="BG20" s="2" t="s">
        <v>381</v>
      </c>
      <c r="BH20" s="2"/>
      <c r="BI20" s="2" t="s">
        <v>382</v>
      </c>
      <c r="BJ20" s="2" t="s">
        <v>570</v>
      </c>
      <c r="BK20" s="2">
        <v>118815.2</v>
      </c>
      <c r="BL20" s="5">
        <v>45965</v>
      </c>
      <c r="BM20" s="5">
        <v>46234</v>
      </c>
      <c r="BN20" s="7" t="s">
        <v>582</v>
      </c>
      <c r="BO20" s="2"/>
      <c r="BP20" s="2">
        <v>13</v>
      </c>
      <c r="BQ20" s="2" t="s">
        <v>304</v>
      </c>
      <c r="BR20" s="2" t="s">
        <v>384</v>
      </c>
      <c r="BS20" s="2"/>
      <c r="BT20" s="2"/>
      <c r="BU20" s="2"/>
      <c r="BV20" s="2"/>
      <c r="BW20" s="2"/>
      <c r="BX20" s="2"/>
      <c r="BY20" s="2" t="s">
        <v>202</v>
      </c>
      <c r="BZ20" s="15">
        <v>2</v>
      </c>
      <c r="CA20" s="2"/>
      <c r="CB20" s="2"/>
      <c r="CC20" s="2"/>
      <c r="CD20" s="2"/>
      <c r="CE20" s="2"/>
      <c r="CF20" s="7" t="s">
        <v>583</v>
      </c>
      <c r="CG20" s="2" t="s">
        <v>386</v>
      </c>
      <c r="CH20" s="5">
        <v>46037</v>
      </c>
      <c r="CI20" s="2" t="s">
        <v>584</v>
      </c>
    </row>
    <row r="21" spans="1:87" ht="165" x14ac:dyDescent="0.25">
      <c r="A21" s="2">
        <v>2025</v>
      </c>
      <c r="B21" s="5">
        <v>45931</v>
      </c>
      <c r="C21" s="5">
        <v>46022</v>
      </c>
      <c r="D21" s="2" t="s">
        <v>193</v>
      </c>
      <c r="E21" s="2" t="s">
        <v>197</v>
      </c>
      <c r="F21" s="2" t="s">
        <v>200</v>
      </c>
      <c r="G21" s="2" t="s">
        <v>585</v>
      </c>
      <c r="H21" s="2"/>
      <c r="I21" s="2" t="s">
        <v>466</v>
      </c>
      <c r="J21" s="3" t="s">
        <v>389</v>
      </c>
      <c r="K21" s="2">
        <v>14</v>
      </c>
      <c r="L21" s="3"/>
      <c r="M21" s="5"/>
      <c r="N21" s="2" t="s">
        <v>586</v>
      </c>
      <c r="O21" s="2">
        <v>14</v>
      </c>
      <c r="P21" s="5"/>
      <c r="Q21" s="2"/>
      <c r="R21" s="2"/>
      <c r="S21" s="3"/>
      <c r="T21" s="3"/>
      <c r="U21" s="3"/>
      <c r="V21" s="3"/>
      <c r="W21" s="2"/>
      <c r="X21" s="2"/>
      <c r="Y21" s="2"/>
      <c r="Z21" s="2"/>
      <c r="AA21" s="2" t="s">
        <v>587</v>
      </c>
      <c r="AB21" s="2">
        <v>9</v>
      </c>
      <c r="AC21" s="2" t="s">
        <v>588</v>
      </c>
      <c r="AD21" s="2" t="s">
        <v>232</v>
      </c>
      <c r="AE21" s="2" t="s">
        <v>589</v>
      </c>
      <c r="AF21" s="2">
        <v>100</v>
      </c>
      <c r="AG21" s="2"/>
      <c r="AH21" s="2" t="s">
        <v>247</v>
      </c>
      <c r="AI21" s="2" t="s">
        <v>590</v>
      </c>
      <c r="AJ21" s="2">
        <v>130480001</v>
      </c>
      <c r="AK21" s="2" t="s">
        <v>375</v>
      </c>
      <c r="AL21" s="2">
        <v>48</v>
      </c>
      <c r="AM21" s="2" t="s">
        <v>375</v>
      </c>
      <c r="AN21" s="2">
        <v>13</v>
      </c>
      <c r="AO21" s="9" t="s">
        <v>292</v>
      </c>
      <c r="AP21" s="6">
        <v>42080</v>
      </c>
      <c r="AQ21" s="2"/>
      <c r="AR21" s="2"/>
      <c r="AS21" s="2"/>
      <c r="AT21" s="2"/>
      <c r="AU21" s="2" t="s">
        <v>476</v>
      </c>
      <c r="AV21" s="2" t="s">
        <v>400</v>
      </c>
      <c r="AW21" s="2" t="s">
        <v>378</v>
      </c>
      <c r="AX21" s="2" t="s">
        <v>400</v>
      </c>
      <c r="AY21" s="2" t="s">
        <v>591</v>
      </c>
      <c r="AZ21" s="5">
        <v>45971</v>
      </c>
      <c r="BA21" s="5">
        <v>45971</v>
      </c>
      <c r="BB21" s="5">
        <v>46022</v>
      </c>
      <c r="BC21" s="2">
        <v>84678.83</v>
      </c>
      <c r="BD21" s="2">
        <v>98227.45</v>
      </c>
      <c r="BE21" s="2"/>
      <c r="BF21" s="2"/>
      <c r="BG21" s="2" t="s">
        <v>381</v>
      </c>
      <c r="BH21" s="2"/>
      <c r="BI21" s="2" t="s">
        <v>382</v>
      </c>
      <c r="BJ21" s="2" t="s">
        <v>592</v>
      </c>
      <c r="BK21" s="2">
        <v>8467.8799999999992</v>
      </c>
      <c r="BL21" s="5">
        <v>45971</v>
      </c>
      <c r="BM21" s="5">
        <v>45985</v>
      </c>
      <c r="BN21" s="3" t="s">
        <v>593</v>
      </c>
      <c r="BO21" s="2"/>
      <c r="BP21" s="2">
        <v>14</v>
      </c>
      <c r="BQ21" s="2" t="s">
        <v>304</v>
      </c>
      <c r="BR21" s="2" t="s">
        <v>403</v>
      </c>
      <c r="BS21" s="2"/>
      <c r="BT21" s="2"/>
      <c r="BU21" s="2"/>
      <c r="BV21" s="2"/>
      <c r="BW21" s="2"/>
      <c r="BX21" s="2"/>
      <c r="BY21" s="2" t="s">
        <v>202</v>
      </c>
      <c r="BZ21" s="15">
        <v>3</v>
      </c>
      <c r="CA21" s="2"/>
      <c r="CB21" s="2"/>
      <c r="CC21" s="2"/>
      <c r="CD21" s="2"/>
      <c r="CE21" s="2"/>
      <c r="CF21" s="3" t="s">
        <v>594</v>
      </c>
      <c r="CG21" s="2" t="s">
        <v>386</v>
      </c>
      <c r="CH21" s="5">
        <v>46037</v>
      </c>
      <c r="CI21" s="2" t="s">
        <v>595</v>
      </c>
    </row>
    <row r="22" spans="1:87" ht="135" x14ac:dyDescent="0.25">
      <c r="A22" s="2">
        <v>2025</v>
      </c>
      <c r="B22" s="5">
        <v>45931</v>
      </c>
      <c r="C22" s="5">
        <v>46022</v>
      </c>
      <c r="D22" s="2" t="s">
        <v>193</v>
      </c>
      <c r="E22" s="2" t="s">
        <v>197</v>
      </c>
      <c r="F22" s="2" t="s">
        <v>200</v>
      </c>
      <c r="G22" s="2" t="s">
        <v>596</v>
      </c>
      <c r="H22" s="2"/>
      <c r="I22" s="2" t="s">
        <v>597</v>
      </c>
      <c r="J22" s="7" t="s">
        <v>598</v>
      </c>
      <c r="K22" s="2">
        <v>15</v>
      </c>
      <c r="L22" s="3"/>
      <c r="M22" s="5"/>
      <c r="N22" s="2" t="s">
        <v>599</v>
      </c>
      <c r="O22" s="2">
        <v>15</v>
      </c>
      <c r="P22" s="5"/>
      <c r="Q22" s="2"/>
      <c r="R22" s="2"/>
      <c r="S22" s="7"/>
      <c r="T22" s="7"/>
      <c r="U22" s="7"/>
      <c r="V22" s="7"/>
      <c r="W22" s="2" t="s">
        <v>600</v>
      </c>
      <c r="X22" s="2" t="s">
        <v>601</v>
      </c>
      <c r="Y22" s="2" t="s">
        <v>602</v>
      </c>
      <c r="Z22" s="2" t="s">
        <v>204</v>
      </c>
      <c r="AA22" s="2"/>
      <c r="AB22" s="2"/>
      <c r="AC22" s="2" t="s">
        <v>603</v>
      </c>
      <c r="AD22" s="2" t="s">
        <v>213</v>
      </c>
      <c r="AE22" s="2" t="s">
        <v>604</v>
      </c>
      <c r="AF22" s="2">
        <v>178</v>
      </c>
      <c r="AG22" s="2"/>
      <c r="AH22" s="2" t="s">
        <v>238</v>
      </c>
      <c r="AI22" s="2" t="s">
        <v>605</v>
      </c>
      <c r="AJ22" s="4">
        <v>130510017</v>
      </c>
      <c r="AK22" s="2" t="s">
        <v>475</v>
      </c>
      <c r="AL22" s="2">
        <v>51</v>
      </c>
      <c r="AM22" s="2" t="s">
        <v>475</v>
      </c>
      <c r="AN22" s="2">
        <v>13</v>
      </c>
      <c r="AO22" s="2" t="s">
        <v>292</v>
      </c>
      <c r="AP22" s="2">
        <v>42186</v>
      </c>
      <c r="AQ22" s="2"/>
      <c r="AR22" s="2"/>
      <c r="AS22" s="2"/>
      <c r="AT22" s="2"/>
      <c r="AU22" s="2" t="s">
        <v>476</v>
      </c>
      <c r="AV22" s="2" t="s">
        <v>400</v>
      </c>
      <c r="AW22" s="2" t="s">
        <v>378</v>
      </c>
      <c r="AX22" s="2" t="s">
        <v>400</v>
      </c>
      <c r="AY22" s="2" t="s">
        <v>606</v>
      </c>
      <c r="AZ22" s="5">
        <v>46002</v>
      </c>
      <c r="BA22" s="5">
        <v>46002</v>
      </c>
      <c r="BB22" s="5">
        <v>46022</v>
      </c>
      <c r="BC22" s="2">
        <v>17128.560000000001</v>
      </c>
      <c r="BD22" s="2">
        <v>19869.41</v>
      </c>
      <c r="BE22" s="2"/>
      <c r="BF22" s="2"/>
      <c r="BG22" s="2" t="s">
        <v>381</v>
      </c>
      <c r="BH22" s="2"/>
      <c r="BI22" s="2" t="s">
        <v>382</v>
      </c>
      <c r="BJ22" s="2" t="s">
        <v>607</v>
      </c>
      <c r="BK22" s="2">
        <v>1712.88</v>
      </c>
      <c r="BL22" s="5">
        <v>46002</v>
      </c>
      <c r="BM22" s="5">
        <v>46009</v>
      </c>
      <c r="BN22" s="7" t="s">
        <v>608</v>
      </c>
      <c r="BO22" s="2"/>
      <c r="BP22" s="2">
        <v>15</v>
      </c>
      <c r="BQ22" s="2" t="s">
        <v>304</v>
      </c>
      <c r="BR22" s="2" t="s">
        <v>384</v>
      </c>
      <c r="BS22" s="2"/>
      <c r="BT22" s="2"/>
      <c r="BU22" s="2"/>
      <c r="BV22" s="2"/>
      <c r="BW22" s="2"/>
      <c r="BX22" s="2"/>
      <c r="BY22" s="2" t="s">
        <v>203</v>
      </c>
      <c r="BZ22" s="15"/>
      <c r="CA22" s="2"/>
      <c r="CB22" s="2"/>
      <c r="CC22" s="2"/>
      <c r="CD22" s="2"/>
      <c r="CE22" s="2"/>
      <c r="CF22" s="7" t="s">
        <v>609</v>
      </c>
      <c r="CG22" s="2" t="s">
        <v>386</v>
      </c>
      <c r="CH22" s="5">
        <v>46037</v>
      </c>
      <c r="CI22" s="2" t="s">
        <v>610</v>
      </c>
    </row>
    <row r="23" spans="1:87" ht="135" x14ac:dyDescent="0.25">
      <c r="A23" s="2">
        <v>2025</v>
      </c>
      <c r="B23" s="5">
        <v>45931</v>
      </c>
      <c r="C23" s="5">
        <v>46022</v>
      </c>
      <c r="D23" s="2" t="s">
        <v>193</v>
      </c>
      <c r="E23" s="2" t="s">
        <v>197</v>
      </c>
      <c r="F23" s="2" t="s">
        <v>200</v>
      </c>
      <c r="G23" s="2" t="s">
        <v>596</v>
      </c>
      <c r="H23" s="2"/>
      <c r="I23" s="2" t="s">
        <v>597</v>
      </c>
      <c r="J23" s="7" t="s">
        <v>598</v>
      </c>
      <c r="K23" s="2">
        <v>16</v>
      </c>
      <c r="L23" s="3"/>
      <c r="M23" s="5"/>
      <c r="N23" s="2" t="s">
        <v>599</v>
      </c>
      <c r="O23" s="2">
        <v>16</v>
      </c>
      <c r="P23" s="5"/>
      <c r="Q23" s="2"/>
      <c r="R23" s="2"/>
      <c r="S23" s="7"/>
      <c r="T23" s="7"/>
      <c r="U23" s="7"/>
      <c r="V23" s="7"/>
      <c r="W23" s="2" t="s">
        <v>611</v>
      </c>
      <c r="X23" s="2" t="s">
        <v>523</v>
      </c>
      <c r="Y23" s="2" t="s">
        <v>612</v>
      </c>
      <c r="Z23" s="2" t="s">
        <v>204</v>
      </c>
      <c r="AA23" s="2"/>
      <c r="AB23" s="2"/>
      <c r="AC23" s="2" t="s">
        <v>613</v>
      </c>
      <c r="AD23" s="2" t="s">
        <v>213</v>
      </c>
      <c r="AE23" s="2" t="s">
        <v>614</v>
      </c>
      <c r="AF23" s="2" t="s">
        <v>615</v>
      </c>
      <c r="AG23" s="2" t="s">
        <v>616</v>
      </c>
      <c r="AH23" s="2" t="s">
        <v>247</v>
      </c>
      <c r="AI23" s="2" t="s">
        <v>617</v>
      </c>
      <c r="AJ23" s="4">
        <v>130510017</v>
      </c>
      <c r="AK23" s="2" t="s">
        <v>475</v>
      </c>
      <c r="AL23" s="2">
        <v>51</v>
      </c>
      <c r="AM23" s="2" t="s">
        <v>475</v>
      </c>
      <c r="AN23" s="2">
        <v>13</v>
      </c>
      <c r="AO23" s="2" t="s">
        <v>292</v>
      </c>
      <c r="AP23" s="2">
        <v>42186</v>
      </c>
      <c r="AQ23" s="2"/>
      <c r="AR23" s="2"/>
      <c r="AS23" s="2"/>
      <c r="AT23" s="2"/>
      <c r="AU23" s="2" t="s">
        <v>476</v>
      </c>
      <c r="AV23" s="2" t="s">
        <v>400</v>
      </c>
      <c r="AW23" s="2" t="s">
        <v>378</v>
      </c>
      <c r="AX23" s="2" t="s">
        <v>400</v>
      </c>
      <c r="AY23" s="2" t="s">
        <v>618</v>
      </c>
      <c r="AZ23" s="5">
        <v>46002</v>
      </c>
      <c r="BA23" s="5">
        <v>46002</v>
      </c>
      <c r="BB23" s="5">
        <v>46022</v>
      </c>
      <c r="BC23" s="2">
        <v>12700</v>
      </c>
      <c r="BD23" s="2">
        <v>14732</v>
      </c>
      <c r="BE23" s="2"/>
      <c r="BF23" s="2"/>
      <c r="BG23" s="2" t="s">
        <v>381</v>
      </c>
      <c r="BH23" s="2"/>
      <c r="BI23" s="2" t="s">
        <v>382</v>
      </c>
      <c r="BJ23" s="2" t="s">
        <v>607</v>
      </c>
      <c r="BK23" s="2">
        <v>1270</v>
      </c>
      <c r="BL23" s="5">
        <v>46002</v>
      </c>
      <c r="BM23" s="5">
        <v>46008</v>
      </c>
      <c r="BN23" s="7" t="s">
        <v>619</v>
      </c>
      <c r="BO23" s="2"/>
      <c r="BP23" s="2">
        <v>16</v>
      </c>
      <c r="BQ23" s="2" t="s">
        <v>304</v>
      </c>
      <c r="BR23" s="2" t="s">
        <v>384</v>
      </c>
      <c r="BS23" s="2"/>
      <c r="BT23" s="2"/>
      <c r="BU23" s="2"/>
      <c r="BV23" s="2"/>
      <c r="BW23" s="2"/>
      <c r="BX23" s="2"/>
      <c r="BY23" s="2" t="s">
        <v>203</v>
      </c>
      <c r="BZ23" s="15"/>
      <c r="CA23" s="2"/>
      <c r="CB23" s="2"/>
      <c r="CC23" s="2"/>
      <c r="CD23" s="2"/>
      <c r="CE23" s="2"/>
      <c r="CF23" s="7" t="s">
        <v>620</v>
      </c>
      <c r="CG23" s="2" t="s">
        <v>386</v>
      </c>
      <c r="CH23" s="5">
        <v>46037</v>
      </c>
      <c r="CI23" s="2" t="s">
        <v>610</v>
      </c>
    </row>
    <row r="24" spans="1:87" ht="135" x14ac:dyDescent="0.25">
      <c r="A24" s="2">
        <v>2025</v>
      </c>
      <c r="B24" s="5">
        <v>45931</v>
      </c>
      <c r="C24" s="5">
        <v>46022</v>
      </c>
      <c r="D24" s="2" t="s">
        <v>193</v>
      </c>
      <c r="E24" s="2" t="s">
        <v>197</v>
      </c>
      <c r="F24" s="2" t="s">
        <v>200</v>
      </c>
      <c r="G24" s="2" t="s">
        <v>621</v>
      </c>
      <c r="H24" s="2"/>
      <c r="I24" s="2" t="s">
        <v>597</v>
      </c>
      <c r="J24" s="7" t="s">
        <v>389</v>
      </c>
      <c r="K24" s="2">
        <v>17</v>
      </c>
      <c r="L24" s="3"/>
      <c r="M24" s="5"/>
      <c r="N24" s="2" t="s">
        <v>622</v>
      </c>
      <c r="O24" s="2">
        <v>17</v>
      </c>
      <c r="P24" s="5"/>
      <c r="Q24" s="2"/>
      <c r="R24" s="2"/>
      <c r="S24" s="7"/>
      <c r="T24" s="7"/>
      <c r="U24" s="7"/>
      <c r="V24" s="7"/>
      <c r="W24" s="2"/>
      <c r="X24" s="2"/>
      <c r="Y24" s="2"/>
      <c r="Z24" s="2"/>
      <c r="AA24" s="2" t="s">
        <v>623</v>
      </c>
      <c r="AB24" s="2">
        <v>10</v>
      </c>
      <c r="AC24" s="2" t="s">
        <v>624</v>
      </c>
      <c r="AD24" s="2" t="s">
        <v>213</v>
      </c>
      <c r="AE24" s="2" t="s">
        <v>625</v>
      </c>
      <c r="AF24" s="2">
        <v>109</v>
      </c>
      <c r="AG24" s="2"/>
      <c r="AH24" s="2" t="s">
        <v>247</v>
      </c>
      <c r="AI24" s="2" t="s">
        <v>626</v>
      </c>
      <c r="AJ24" s="4">
        <v>130480001</v>
      </c>
      <c r="AK24" s="2" t="s">
        <v>375</v>
      </c>
      <c r="AL24" s="2">
        <v>48</v>
      </c>
      <c r="AM24" s="2" t="s">
        <v>375</v>
      </c>
      <c r="AN24" s="2">
        <v>13</v>
      </c>
      <c r="AO24" s="9" t="s">
        <v>292</v>
      </c>
      <c r="AP24" s="6">
        <v>42083</v>
      </c>
      <c r="AQ24" s="2"/>
      <c r="AR24" s="2"/>
      <c r="AS24" s="2"/>
      <c r="AT24" s="2"/>
      <c r="AU24" s="2" t="s">
        <v>476</v>
      </c>
      <c r="AV24" s="2" t="s">
        <v>400</v>
      </c>
      <c r="AW24" s="2" t="s">
        <v>378</v>
      </c>
      <c r="AX24" s="2" t="s">
        <v>400</v>
      </c>
      <c r="AY24" s="2" t="s">
        <v>627</v>
      </c>
      <c r="AZ24" s="5">
        <v>46007</v>
      </c>
      <c r="BA24" s="5">
        <v>46007</v>
      </c>
      <c r="BB24" s="5">
        <v>46022</v>
      </c>
      <c r="BC24" s="2">
        <v>28146.54</v>
      </c>
      <c r="BD24" s="2">
        <v>32649.99</v>
      </c>
      <c r="BE24" s="2"/>
      <c r="BF24" s="2"/>
      <c r="BG24" s="2" t="s">
        <v>381</v>
      </c>
      <c r="BH24" s="2"/>
      <c r="BI24" s="2" t="s">
        <v>382</v>
      </c>
      <c r="BJ24" s="2" t="s">
        <v>628</v>
      </c>
      <c r="BK24" s="2">
        <v>2814.65</v>
      </c>
      <c r="BL24" s="5">
        <v>46007</v>
      </c>
      <c r="BM24" s="5">
        <v>46014</v>
      </c>
      <c r="BN24" s="7" t="s">
        <v>629</v>
      </c>
      <c r="BO24" s="2"/>
      <c r="BP24" s="2">
        <v>17</v>
      </c>
      <c r="BQ24" s="2" t="s">
        <v>304</v>
      </c>
      <c r="BR24" s="2" t="s">
        <v>403</v>
      </c>
      <c r="BS24" s="2"/>
      <c r="BT24" s="2"/>
      <c r="BU24" s="2"/>
      <c r="BV24" s="2"/>
      <c r="BW24" s="2"/>
      <c r="BX24" s="2"/>
      <c r="BY24" s="2" t="s">
        <v>203</v>
      </c>
      <c r="BZ24" s="15"/>
      <c r="CA24" s="2"/>
      <c r="CB24" s="2"/>
      <c r="CC24" s="2"/>
      <c r="CD24" s="2"/>
      <c r="CE24" s="2"/>
      <c r="CF24" s="7" t="s">
        <v>630</v>
      </c>
      <c r="CG24" s="2" t="s">
        <v>386</v>
      </c>
      <c r="CH24" s="5">
        <v>46037</v>
      </c>
      <c r="CI24" s="2" t="s">
        <v>631</v>
      </c>
    </row>
    <row r="25" spans="1:87" ht="135" x14ac:dyDescent="0.25">
      <c r="A25" s="2">
        <v>2025</v>
      </c>
      <c r="B25" s="5">
        <v>45931</v>
      </c>
      <c r="C25" s="5">
        <v>46022</v>
      </c>
      <c r="D25" s="2" t="s">
        <v>193</v>
      </c>
      <c r="E25" s="2" t="s">
        <v>197</v>
      </c>
      <c r="F25" s="2" t="s">
        <v>200</v>
      </c>
      <c r="G25" s="2" t="s">
        <v>621</v>
      </c>
      <c r="H25" s="2"/>
      <c r="I25" s="2" t="s">
        <v>597</v>
      </c>
      <c r="J25" s="7" t="s">
        <v>389</v>
      </c>
      <c r="K25" s="2">
        <v>18</v>
      </c>
      <c r="L25" s="3"/>
      <c r="M25" s="5"/>
      <c r="N25" s="2" t="s">
        <v>622</v>
      </c>
      <c r="O25" s="2">
        <v>18</v>
      </c>
      <c r="P25" s="5"/>
      <c r="Q25" s="2"/>
      <c r="R25" s="2"/>
      <c r="S25" s="7"/>
      <c r="T25" s="7"/>
      <c r="U25" s="7"/>
      <c r="V25" s="7"/>
      <c r="W25" s="2"/>
      <c r="X25" s="2"/>
      <c r="Y25" s="2"/>
      <c r="Z25" s="2"/>
      <c r="AA25" s="2" t="s">
        <v>632</v>
      </c>
      <c r="AB25" s="2">
        <v>11</v>
      </c>
      <c r="AC25" s="2" t="s">
        <v>633</v>
      </c>
      <c r="AD25" s="2" t="s">
        <v>213</v>
      </c>
      <c r="AE25" s="2" t="s">
        <v>634</v>
      </c>
      <c r="AF25" s="2">
        <v>142</v>
      </c>
      <c r="AG25" s="2"/>
      <c r="AH25" s="2" t="s">
        <v>238</v>
      </c>
      <c r="AI25" s="2" t="s">
        <v>635</v>
      </c>
      <c r="AJ25" s="4">
        <v>130480001</v>
      </c>
      <c r="AK25" s="2" t="s">
        <v>636</v>
      </c>
      <c r="AL25" s="2">
        <v>51</v>
      </c>
      <c r="AM25" s="2" t="s">
        <v>475</v>
      </c>
      <c r="AN25" s="2">
        <v>13</v>
      </c>
      <c r="AO25" s="2" t="s">
        <v>292</v>
      </c>
      <c r="AP25" s="2">
        <v>42188</v>
      </c>
      <c r="AQ25" s="2"/>
      <c r="AR25" s="2"/>
      <c r="AS25" s="2"/>
      <c r="AT25" s="2"/>
      <c r="AU25" s="2" t="s">
        <v>476</v>
      </c>
      <c r="AV25" s="2" t="s">
        <v>400</v>
      </c>
      <c r="AW25" s="2" t="s">
        <v>378</v>
      </c>
      <c r="AX25" s="2" t="s">
        <v>400</v>
      </c>
      <c r="AY25" s="2" t="s">
        <v>637</v>
      </c>
      <c r="AZ25" s="5">
        <v>46009</v>
      </c>
      <c r="BA25" s="5">
        <v>46009</v>
      </c>
      <c r="BB25" s="5">
        <v>46022</v>
      </c>
      <c r="BC25" s="2">
        <v>13007.97</v>
      </c>
      <c r="BD25" s="2">
        <v>15089.25</v>
      </c>
      <c r="BE25" s="2"/>
      <c r="BF25" s="2"/>
      <c r="BG25" s="2" t="s">
        <v>381</v>
      </c>
      <c r="BH25" s="2"/>
      <c r="BI25" s="2" t="s">
        <v>382</v>
      </c>
      <c r="BJ25" s="2" t="s">
        <v>628</v>
      </c>
      <c r="BK25" s="2">
        <v>1300.79</v>
      </c>
      <c r="BL25" s="5">
        <v>46009</v>
      </c>
      <c r="BM25" s="5">
        <v>46017</v>
      </c>
      <c r="BN25" s="7" t="s">
        <v>638</v>
      </c>
      <c r="BO25" s="2"/>
      <c r="BP25" s="2">
        <v>18</v>
      </c>
      <c r="BQ25" s="2" t="s">
        <v>304</v>
      </c>
      <c r="BR25" s="2" t="s">
        <v>403</v>
      </c>
      <c r="BS25" s="2"/>
      <c r="BT25" s="2"/>
      <c r="BU25" s="2"/>
      <c r="BV25" s="2"/>
      <c r="BW25" s="2"/>
      <c r="BX25" s="2"/>
      <c r="BY25" s="2" t="s">
        <v>203</v>
      </c>
      <c r="BZ25" s="15"/>
      <c r="CA25" s="2"/>
      <c r="CB25" s="2"/>
      <c r="CC25" s="2"/>
      <c r="CD25" s="2"/>
      <c r="CE25" s="2"/>
      <c r="CF25" s="7" t="s">
        <v>639</v>
      </c>
      <c r="CG25" s="2" t="s">
        <v>386</v>
      </c>
      <c r="CH25" s="5">
        <v>46037</v>
      </c>
      <c r="CI25" s="2" t="s">
        <v>640</v>
      </c>
    </row>
    <row r="26" spans="1:87" ht="180" x14ac:dyDescent="0.25">
      <c r="A26" s="2">
        <v>2025</v>
      </c>
      <c r="B26" s="5">
        <v>45931</v>
      </c>
      <c r="C26" s="5">
        <v>46022</v>
      </c>
      <c r="D26" s="2" t="s">
        <v>193</v>
      </c>
      <c r="E26" s="2" t="s">
        <v>197</v>
      </c>
      <c r="F26" s="2" t="s">
        <v>200</v>
      </c>
      <c r="G26" s="2" t="s">
        <v>641</v>
      </c>
      <c r="H26" s="2"/>
      <c r="I26" s="2" t="s">
        <v>597</v>
      </c>
      <c r="J26" s="7" t="s">
        <v>389</v>
      </c>
      <c r="K26" s="2">
        <v>19</v>
      </c>
      <c r="L26" s="3"/>
      <c r="M26" s="5"/>
      <c r="N26" s="2" t="s">
        <v>642</v>
      </c>
      <c r="O26" s="2">
        <v>19</v>
      </c>
      <c r="P26" s="5"/>
      <c r="Q26" s="2"/>
      <c r="R26" s="2"/>
      <c r="S26" s="7"/>
      <c r="T26" s="7"/>
      <c r="U26" s="7"/>
      <c r="V26" s="7"/>
      <c r="W26" s="2"/>
      <c r="X26" s="2"/>
      <c r="Y26" s="2"/>
      <c r="Z26" s="2"/>
      <c r="AA26" s="2" t="s">
        <v>643</v>
      </c>
      <c r="AB26" s="2">
        <v>12</v>
      </c>
      <c r="AC26" s="2" t="s">
        <v>644</v>
      </c>
      <c r="AD26" s="2" t="s">
        <v>213</v>
      </c>
      <c r="AE26" s="2" t="s">
        <v>645</v>
      </c>
      <c r="AF26" s="2">
        <v>205</v>
      </c>
      <c r="AG26" s="2" t="s">
        <v>646</v>
      </c>
      <c r="AH26" s="2" t="s">
        <v>238</v>
      </c>
      <c r="AI26" s="2" t="s">
        <v>647</v>
      </c>
      <c r="AJ26" s="4">
        <v>130480001</v>
      </c>
      <c r="AK26" s="2" t="s">
        <v>375</v>
      </c>
      <c r="AL26" s="2">
        <v>48</v>
      </c>
      <c r="AM26" s="2" t="s">
        <v>375</v>
      </c>
      <c r="AN26" s="2">
        <v>13</v>
      </c>
      <c r="AO26" s="9" t="s">
        <v>292</v>
      </c>
      <c r="AP26" s="6">
        <v>42060</v>
      </c>
      <c r="AQ26" s="2"/>
      <c r="AR26" s="2"/>
      <c r="AS26" s="2"/>
      <c r="AT26" s="2"/>
      <c r="AU26" s="2" t="s">
        <v>476</v>
      </c>
      <c r="AV26" s="2" t="s">
        <v>400</v>
      </c>
      <c r="AW26" s="2" t="s">
        <v>378</v>
      </c>
      <c r="AX26" s="2" t="s">
        <v>400</v>
      </c>
      <c r="AY26" s="2" t="s">
        <v>648</v>
      </c>
      <c r="AZ26" s="5">
        <v>46013</v>
      </c>
      <c r="BA26" s="5">
        <v>46013</v>
      </c>
      <c r="BB26" s="5"/>
      <c r="BC26" s="2">
        <v>29310.35</v>
      </c>
      <c r="BD26" s="2">
        <v>34000</v>
      </c>
      <c r="BE26" s="2"/>
      <c r="BF26" s="2"/>
      <c r="BG26" s="2" t="s">
        <v>381</v>
      </c>
      <c r="BH26" s="2"/>
      <c r="BI26" s="2" t="s">
        <v>382</v>
      </c>
      <c r="BJ26" s="2" t="s">
        <v>642</v>
      </c>
      <c r="BK26" s="2">
        <v>2931.03</v>
      </c>
      <c r="BL26" s="5">
        <v>46013</v>
      </c>
      <c r="BM26" s="5">
        <v>46043</v>
      </c>
      <c r="BN26" s="7" t="s">
        <v>649</v>
      </c>
      <c r="BO26" s="2"/>
      <c r="BP26" s="2">
        <v>19</v>
      </c>
      <c r="BQ26" s="2" t="s">
        <v>304</v>
      </c>
      <c r="BR26" s="2" t="s">
        <v>403</v>
      </c>
      <c r="BS26" s="2"/>
      <c r="BT26" s="2"/>
      <c r="BU26" s="2"/>
      <c r="BV26" s="2"/>
      <c r="BW26" s="2"/>
      <c r="BX26" s="2"/>
      <c r="BY26" s="2" t="s">
        <v>203</v>
      </c>
      <c r="BZ26" s="15"/>
      <c r="CA26" s="2"/>
      <c r="CB26" s="2"/>
      <c r="CC26" s="2"/>
      <c r="CD26" s="2"/>
      <c r="CE26" s="2"/>
      <c r="CF26" s="7"/>
      <c r="CG26" s="2" t="s">
        <v>386</v>
      </c>
      <c r="CH26" s="5">
        <v>46037</v>
      </c>
      <c r="CI26" s="2" t="s">
        <v>650</v>
      </c>
    </row>
    <row r="27" spans="1:87" ht="195" x14ac:dyDescent="0.25">
      <c r="A27" s="2">
        <v>2025</v>
      </c>
      <c r="B27" s="5">
        <v>45931</v>
      </c>
      <c r="C27" s="5">
        <v>46022</v>
      </c>
      <c r="D27" s="2" t="s">
        <v>193</v>
      </c>
      <c r="E27" s="2" t="s">
        <v>197</v>
      </c>
      <c r="F27" s="2" t="s">
        <v>200</v>
      </c>
      <c r="G27" s="2" t="s">
        <v>651</v>
      </c>
      <c r="H27" s="2"/>
      <c r="I27" s="2" t="s">
        <v>652</v>
      </c>
      <c r="J27" s="7" t="s">
        <v>653</v>
      </c>
      <c r="K27" s="2">
        <v>20</v>
      </c>
      <c r="L27" s="3"/>
      <c r="M27" s="5"/>
      <c r="N27" s="2" t="s">
        <v>654</v>
      </c>
      <c r="O27" s="2">
        <v>20</v>
      </c>
      <c r="P27" s="5"/>
      <c r="Q27" s="2"/>
      <c r="R27" s="2"/>
      <c r="S27" s="7"/>
      <c r="T27" s="7"/>
      <c r="U27" s="7"/>
      <c r="V27" s="7"/>
      <c r="W27" s="2" t="s">
        <v>655</v>
      </c>
      <c r="X27" s="2" t="s">
        <v>656</v>
      </c>
      <c r="Y27" s="2" t="s">
        <v>657</v>
      </c>
      <c r="Z27" s="2"/>
      <c r="AA27" s="2"/>
      <c r="AB27" s="2"/>
      <c r="AC27" s="2" t="s">
        <v>658</v>
      </c>
      <c r="AD27" s="2" t="s">
        <v>213</v>
      </c>
      <c r="AE27" s="2" t="s">
        <v>659</v>
      </c>
      <c r="AF27" s="2"/>
      <c r="AG27" s="2"/>
      <c r="AH27" s="2" t="s">
        <v>238</v>
      </c>
      <c r="AI27" s="2" t="s">
        <v>660</v>
      </c>
      <c r="AJ27" s="4">
        <v>130510017</v>
      </c>
      <c r="AK27" s="2" t="s">
        <v>661</v>
      </c>
      <c r="AL27" s="2">
        <v>57</v>
      </c>
      <c r="AM27" s="2" t="s">
        <v>662</v>
      </c>
      <c r="AN27" s="2">
        <v>13</v>
      </c>
      <c r="AO27" s="2" t="s">
        <v>292</v>
      </c>
      <c r="AP27" s="6">
        <v>43795</v>
      </c>
      <c r="AQ27" s="2"/>
      <c r="AR27" s="2"/>
      <c r="AS27" s="2"/>
      <c r="AT27" s="2"/>
      <c r="AU27" s="2" t="s">
        <v>476</v>
      </c>
      <c r="AV27" s="2" t="s">
        <v>400</v>
      </c>
      <c r="AW27" s="2" t="s">
        <v>378</v>
      </c>
      <c r="AX27" s="2" t="s">
        <v>400</v>
      </c>
      <c r="AY27" s="2" t="s">
        <v>663</v>
      </c>
      <c r="AZ27" s="5">
        <v>46021</v>
      </c>
      <c r="BA27" s="5">
        <v>46021</v>
      </c>
      <c r="BB27" s="5">
        <v>46112</v>
      </c>
      <c r="BC27" s="2">
        <v>375720</v>
      </c>
      <c r="BD27" s="2">
        <v>435835.2</v>
      </c>
      <c r="BE27" s="2"/>
      <c r="BF27" s="2"/>
      <c r="BG27" s="2" t="s">
        <v>381</v>
      </c>
      <c r="BH27" s="2"/>
      <c r="BI27" s="2" t="s">
        <v>382</v>
      </c>
      <c r="BJ27" s="2" t="s">
        <v>664</v>
      </c>
      <c r="BK27" s="2">
        <v>37572</v>
      </c>
      <c r="BL27" s="5">
        <v>46021</v>
      </c>
      <c r="BM27" s="5">
        <v>45673</v>
      </c>
      <c r="BN27" s="7" t="s">
        <v>665</v>
      </c>
      <c r="BO27" s="2"/>
      <c r="BP27" s="2">
        <v>20</v>
      </c>
      <c r="BQ27" s="2" t="s">
        <v>304</v>
      </c>
      <c r="BR27" s="2" t="s">
        <v>384</v>
      </c>
      <c r="BS27" s="2"/>
      <c r="BT27" s="2"/>
      <c r="BU27" s="2"/>
      <c r="BV27" s="2"/>
      <c r="BW27" s="2"/>
      <c r="BX27" s="2"/>
      <c r="BY27" s="2" t="s">
        <v>202</v>
      </c>
      <c r="BZ27" s="15">
        <v>4</v>
      </c>
      <c r="CA27" s="2"/>
      <c r="CB27" s="2"/>
      <c r="CC27" s="2"/>
      <c r="CD27" s="2"/>
      <c r="CE27" s="2"/>
      <c r="CF27" s="7"/>
      <c r="CG27" s="2" t="s">
        <v>386</v>
      </c>
      <c r="CH27" s="5">
        <v>46037</v>
      </c>
      <c r="CI27" s="2" t="s">
        <v>666</v>
      </c>
    </row>
  </sheetData>
  <mergeCells count="7">
    <mergeCell ref="A6:CI6"/>
    <mergeCell ref="G3:CI3"/>
    <mergeCell ref="G2:CI2"/>
    <mergeCell ref="A2:C2"/>
    <mergeCell ref="D2:F2"/>
    <mergeCell ref="A3:C3"/>
    <mergeCell ref="D3:F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28:H201 H8:H17" xr:uid="{00000000-0002-0000-0000-000003000000}">
      <formula1>Hidden_47</formula1>
    </dataValidation>
    <dataValidation type="list" allowBlank="1" showErrorMessage="1" sqref="Z28:Z201 Z8:Z17"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28:AH201 AH8:AH18"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28:BQ201 BQ8:BQ17" xr:uid="{00000000-0002-0000-0000-000008000000}">
      <formula1>Hidden_968</formula1>
    </dataValidation>
    <dataValidation type="list" allowBlank="1" showErrorMessage="1" sqref="BX28:BX201 BX8:BX17" xr:uid="{00000000-0002-0000-0000-000009000000}">
      <formula1>Hidden_1075</formula1>
    </dataValidation>
    <dataValidation type="list" allowBlank="1" showErrorMessage="1" sqref="BY19:BY201 BY8:BY17" xr:uid="{00000000-0002-0000-0000-00000A000000}">
      <formula1>Hidden_1176</formula1>
    </dataValidation>
  </dataValidations>
  <hyperlinks>
    <hyperlink ref="J8" r:id="rId1" xr:uid="{08BDF188-6C29-4A7B-98E6-9F628BAB2316}"/>
    <hyperlink ref="L8" r:id="rId2" xr:uid="{0FA3BB2A-222B-457B-8746-935BF21E27F4}"/>
    <hyperlink ref="S8" r:id="rId3" xr:uid="{651CD42C-FEF5-4DCD-A114-62FFBE276073}"/>
    <hyperlink ref="T8" r:id="rId4" xr:uid="{537D7FBD-21CB-4C3B-BD4C-4F0AE3585AC7}"/>
    <hyperlink ref="U8" r:id="rId5" xr:uid="{99179F09-C1FF-45DF-B2C0-456445F20F2A}"/>
    <hyperlink ref="V8" r:id="rId6" xr:uid="{FCE87249-1659-4822-8322-507B0D6B0A07}"/>
    <hyperlink ref="BN8" r:id="rId7" xr:uid="{9FCC67EA-8284-4D62-9F47-998347BB3F49}"/>
    <hyperlink ref="BN9" r:id="rId8" xr:uid="{57D7A293-0095-42FC-8079-2BA7347829E9}"/>
    <hyperlink ref="CF9" r:id="rId9" xr:uid="{98940725-052B-468D-81AC-00EF66250A27}"/>
    <hyperlink ref="J10" r:id="rId10" xr:uid="{9792F446-9787-4C61-A292-530AFD1F6FA2}"/>
    <hyperlink ref="L10" r:id="rId11" xr:uid="{B4AF973B-82E7-4C9B-BB9F-0138AA60F79F}"/>
    <hyperlink ref="S10" r:id="rId12" xr:uid="{F936D322-3E9F-40EF-BBAC-2C484857073D}"/>
    <hyperlink ref="T10" r:id="rId13" xr:uid="{9F3E2D75-AB4B-4D9D-A867-48DB61EE6DB4}"/>
    <hyperlink ref="U10" r:id="rId14" xr:uid="{089E806A-48E3-4584-AA4C-5DBD1EA69BA5}"/>
    <hyperlink ref="CF10" r:id="rId15" xr:uid="{FAAD90C8-7ADC-4035-BA4C-6FE10AFB0CAB}"/>
    <hyperlink ref="BN10" r:id="rId16" xr:uid="{4C962C4A-2066-40E3-8830-632CBACEB14B}"/>
    <hyperlink ref="J9" r:id="rId17" xr:uid="{F61B612A-BAB8-43B1-9D8C-DB7FAD987BC9}"/>
    <hyperlink ref="CF8" r:id="rId18" xr:uid="{4EA8700C-9832-4E09-B98E-192EF2F69A08}"/>
    <hyperlink ref="J11" r:id="rId19" xr:uid="{3F2487BB-2219-4D3B-A29B-017EADA705B5}"/>
    <hyperlink ref="L11" r:id="rId20" xr:uid="{3017B44D-46E0-4B77-ABDB-2BD12D75C437}"/>
    <hyperlink ref="S11" r:id="rId21" xr:uid="{A9664442-F463-4F7B-939C-89A958FA1F52}"/>
    <hyperlink ref="T11" r:id="rId22" xr:uid="{C51B4537-7338-4C3A-A601-6AAD30218023}"/>
    <hyperlink ref="U11" r:id="rId23" xr:uid="{B231C2E7-C55B-41AF-A757-0DF1ADB4C104}"/>
    <hyperlink ref="V11" r:id="rId24" xr:uid="{5B4376DA-4DBC-4F9A-A7CB-F1B051525F05}"/>
    <hyperlink ref="BN11" r:id="rId25" xr:uid="{935EF2CB-A9E9-4177-8F9D-EF140FBCDF97}"/>
    <hyperlink ref="BN12" r:id="rId26" xr:uid="{3392987F-55E8-46FF-8251-0E9972142F71}"/>
    <hyperlink ref="CF12" r:id="rId27" xr:uid="{B06EA11A-59B7-4EBB-A93D-22AB1080F8AB}"/>
    <hyperlink ref="J12" r:id="rId28" xr:uid="{5EE2A90F-45CD-49C3-B949-2F2AC2DFAB7B}"/>
    <hyperlink ref="J13" r:id="rId29" xr:uid="{9CE0C7B6-7FDF-46F0-B8D5-40E7FF9CBA66}"/>
    <hyperlink ref="CF13" r:id="rId30" xr:uid="{86E43D1E-E7DB-4EAE-ABD1-7614300BF7D7}"/>
    <hyperlink ref="BN13" r:id="rId31" xr:uid="{DF26583A-B35C-4E8F-B1A6-1F85E034161E}"/>
    <hyperlink ref="BN16" r:id="rId32" xr:uid="{D3555DE6-71A6-4D9E-B3F3-9E0ECFBEBA7B}"/>
    <hyperlink ref="CF16" r:id="rId33" xr:uid="{2B4883EF-5221-4593-ACB6-774E173D7451}"/>
    <hyperlink ref="J16" r:id="rId34" xr:uid="{7769DF3C-A54C-43CB-B23E-0EEA46A83473}"/>
    <hyperlink ref="J14" r:id="rId35" xr:uid="{A7807309-704C-4C36-800F-55B3C0929A15}"/>
    <hyperlink ref="CF14" r:id="rId36" xr:uid="{793D73C9-54AB-4495-9BEC-82AABDA71594}"/>
    <hyperlink ref="BN14" r:id="rId37" xr:uid="{45D960D2-C07F-4A15-8761-A719B51E2506}"/>
    <hyperlink ref="J15" r:id="rId38" xr:uid="{0F73ED3E-CC5C-4311-BE65-D8F59D6A0171}"/>
    <hyperlink ref="S15" r:id="rId39" xr:uid="{1191F21A-20CF-478C-B40C-D5B7F64B4B0F}"/>
    <hyperlink ref="T15" r:id="rId40" xr:uid="{6D6CDF75-CCDD-4306-93B8-1B35A0347571}"/>
    <hyperlink ref="U15" r:id="rId41" xr:uid="{1CA24EF7-6FA3-4F32-9E6A-9D2EBAF4ECFB}"/>
    <hyperlink ref="BN15" r:id="rId42" xr:uid="{80A663C8-944E-4908-800A-6797CA6774BA}"/>
    <hyperlink ref="CF15" r:id="rId43" xr:uid="{6B00495E-FA8C-408B-B55C-0F377B8A4627}"/>
    <hyperlink ref="BN17" r:id="rId44" xr:uid="{F3AD12D2-7F70-44D8-AF2A-9097B425086D}"/>
    <hyperlink ref="J17" r:id="rId45" xr:uid="{25523B0F-68E5-4424-BC5A-9F797BA0BA39}"/>
    <hyperlink ref="S16" r:id="rId46" xr:uid="{78D7BB95-56A5-4470-B084-CA6C4387B3F4}"/>
    <hyperlink ref="L16" r:id="rId47" xr:uid="{C657B27D-21C9-4F8C-8870-EC5277D47449}"/>
    <hyperlink ref="L15" r:id="rId48" xr:uid="{A839802E-1B66-49E4-AC3C-469C88C3AC70}"/>
    <hyperlink ref="T16" r:id="rId49" xr:uid="{9F0249EA-64F4-438C-8B99-2B7EA135B2D9}"/>
    <hyperlink ref="U16" r:id="rId50" xr:uid="{1F7AC578-027C-453E-8687-6B6F6AE71CAE}"/>
    <hyperlink ref="V16" r:id="rId51" xr:uid="{E50B99F2-9DC7-4267-8EE7-F00BB2E0FEFA}"/>
    <hyperlink ref="CF11" r:id="rId52" xr:uid="{AE15216F-7DA8-4579-A734-B38AC55E0DEC}"/>
    <hyperlink ref="V10" r:id="rId53" xr:uid="{E305A797-14F0-4CE0-AED8-4D59EEC51923}"/>
    <hyperlink ref="BN18" r:id="rId54" xr:uid="{DCC475F7-68F7-45F9-9E40-DC5D145E2417}"/>
    <hyperlink ref="L18" r:id="rId55" xr:uid="{6ECD54D4-80C0-40BF-ADE3-2B01A4995BF6}"/>
    <hyperlink ref="S18" r:id="rId56" xr:uid="{FDE53BA4-67FA-4C55-9065-AB9FA81E4776}"/>
    <hyperlink ref="T18" r:id="rId57" xr:uid="{A5582247-819B-433E-8E9E-BD29454F71D3}"/>
    <hyperlink ref="U18" r:id="rId58" xr:uid="{21A86A6E-5C7F-4DC3-BB55-D9AD591269C8}"/>
    <hyperlink ref="V18" r:id="rId59" xr:uid="{B943697F-A831-4078-AA7C-E3B21C477655}"/>
    <hyperlink ref="CF18" r:id="rId60" xr:uid="{A3F2B139-10E3-43FD-B69B-AD466C952899}"/>
    <hyperlink ref="J19" r:id="rId61" xr:uid="{E1139DEE-F25B-4360-9392-8E78AE3F1CFC}"/>
    <hyperlink ref="L19" r:id="rId62" xr:uid="{E127DC6D-D5EB-4CEA-A78C-B182645FE941}"/>
    <hyperlink ref="S19" r:id="rId63" xr:uid="{4228158D-7432-44ED-8DFD-BC8E7E09DB95}"/>
    <hyperlink ref="BN19" r:id="rId64" xr:uid="{3F401210-8C9D-45CF-AA11-F31E578C5468}"/>
    <hyperlink ref="CF19" r:id="rId65" xr:uid="{A100FB3E-521B-41FF-8E25-7D014E7A573C}"/>
    <hyperlink ref="J20" r:id="rId66" xr:uid="{826641C0-3BEF-40CD-96C1-AD7F572A4F01}"/>
    <hyperlink ref="L20" r:id="rId67" xr:uid="{419F24E3-F49E-4214-9AEF-5F558C1A5D08}"/>
    <hyperlink ref="S20" r:id="rId68" xr:uid="{0D58CFA5-F2D4-4384-9144-7C37FCAEBE05}"/>
    <hyperlink ref="BN20" r:id="rId69" xr:uid="{83771891-0E45-4739-BE74-E6D78687B99F}"/>
    <hyperlink ref="CF20" r:id="rId70" xr:uid="{FC0250D8-6692-47C4-AE4F-68C84D3AE581}"/>
    <hyperlink ref="T20" r:id="rId71" xr:uid="{EEDE7C39-7A20-429E-8671-54DB19025FA4}"/>
    <hyperlink ref="V20" r:id="rId72" xr:uid="{0FB80B95-393E-442C-8A0C-3151BEBBBEA8}"/>
    <hyperlink ref="U20" r:id="rId73" xr:uid="{B1C60CA4-3D6F-4DB1-86A9-FE195496C282}"/>
    <hyperlink ref="J21" r:id="rId74" xr:uid="{87513678-3193-421D-A93C-95E4B97C9324}"/>
    <hyperlink ref="BN21" r:id="rId75" xr:uid="{2CAB239C-6258-4DFD-B5F9-392AB4C78B95}"/>
    <hyperlink ref="CF17" r:id="rId76" xr:uid="{7C8E8289-64D8-43A5-B41D-2A81B21EFCB0}"/>
    <hyperlink ref="CF21" r:id="rId77" xr:uid="{FD24ED13-B67F-4DB7-8D85-C3853094B8EB}"/>
    <hyperlink ref="J22" r:id="rId78" xr:uid="{4D3DDB38-E98A-437C-B670-0BF1ADC35BA7}"/>
    <hyperlink ref="BN22" r:id="rId79" xr:uid="{2E51E791-4FE6-440B-AEDD-2D1C67A3B9DC}"/>
    <hyperlink ref="CF22" r:id="rId80" xr:uid="{7075A5EB-3C6E-4BE7-9844-025D61AD587D}"/>
    <hyperlink ref="J23" r:id="rId81" xr:uid="{0899C055-4D89-41A6-AF6B-B0B729140FA6}"/>
    <hyperlink ref="BN23" r:id="rId82" xr:uid="{C02AE403-7479-4504-9BCC-E589C2D4DF8C}"/>
    <hyperlink ref="CF23" r:id="rId83" xr:uid="{3307312D-8FD8-458A-9359-B116BDE50A81}"/>
    <hyperlink ref="J24" r:id="rId84" xr:uid="{1C476D6C-7337-4E5E-8413-CB35F7F1801E}"/>
    <hyperlink ref="BN24" r:id="rId85" xr:uid="{E6B7A34B-A1DC-4ED0-85A8-697A392CA80F}"/>
    <hyperlink ref="CF24" r:id="rId86" xr:uid="{B0524996-3068-4314-BF47-127AF57139B1}"/>
    <hyperlink ref="J25" r:id="rId87" xr:uid="{C91A98FC-03E9-479D-981B-723035BAAE80}"/>
    <hyperlink ref="BN25" r:id="rId88" xr:uid="{845C4049-F6B7-4C71-8E8E-589F3A02F32C}"/>
    <hyperlink ref="CF25" r:id="rId89" xr:uid="{CF111A7C-E7EA-4E20-A596-6D81EA06BC90}"/>
    <hyperlink ref="J26" r:id="rId90" xr:uid="{80D41087-D591-427E-9764-1A1F23CD1C29}"/>
    <hyperlink ref="BN26" r:id="rId91" xr:uid="{D3F98FB3-3ADC-4660-B763-2A47625F3CF6}"/>
    <hyperlink ref="J27" r:id="rId92" xr:uid="{88EBBED2-8814-4914-9F04-F9497D4CD13C}"/>
    <hyperlink ref="BN27" r:id="rId93" xr:uid="{45002B7B-8688-4842-A329-F1216B720EBC}"/>
    <hyperlink ref="J18" r:id="rId94" xr:uid="{6B532B83-5151-4D9D-B486-4380151ACCB5}"/>
    <hyperlink ref="V15" r:id="rId95" xr:uid="{4D9597F7-A7E5-473B-BB59-5E9C518458F7}"/>
    <hyperlink ref="T19" r:id="rId96" xr:uid="{EDFB7438-CBA2-4CC3-B611-4A67C6C7A455}"/>
    <hyperlink ref="U19" r:id="rId97" xr:uid="{E5835FA7-876D-46C1-88BB-A938EEAD862A}"/>
    <hyperlink ref="V19" r:id="rId98" xr:uid="{A6C5958C-5316-4922-BA4D-552E0CCE4D5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207</v>
      </c>
    </row>
    <row r="2" spans="1:1" x14ac:dyDescent="0.25">
      <c r="A2" t="s">
        <v>208</v>
      </c>
    </row>
    <row r="3" spans="1:1" x14ac:dyDescent="0.25">
      <c r="A3" t="s">
        <v>209</v>
      </c>
    </row>
    <row r="4" spans="1:1" x14ac:dyDescent="0.25">
      <c r="A4" t="s">
        <v>210</v>
      </c>
    </row>
    <row r="5" spans="1:1" x14ac:dyDescent="0.25">
      <c r="A5" t="s">
        <v>211</v>
      </c>
    </row>
    <row r="6" spans="1:1" x14ac:dyDescent="0.25">
      <c r="A6" t="s">
        <v>212</v>
      </c>
    </row>
    <row r="7" spans="1:1" x14ac:dyDescent="0.25">
      <c r="A7" t="s">
        <v>213</v>
      </c>
    </row>
    <row r="8" spans="1:1" x14ac:dyDescent="0.25">
      <c r="A8" t="s">
        <v>214</v>
      </c>
    </row>
    <row r="9" spans="1:1" x14ac:dyDescent="0.25">
      <c r="A9" t="s">
        <v>215</v>
      </c>
    </row>
    <row r="10" spans="1:1" x14ac:dyDescent="0.25">
      <c r="A10" t="s">
        <v>216</v>
      </c>
    </row>
    <row r="11" spans="1:1" x14ac:dyDescent="0.25">
      <c r="A11" t="s">
        <v>217</v>
      </c>
    </row>
    <row r="12" spans="1:1" x14ac:dyDescent="0.25">
      <c r="A12" t="s">
        <v>218</v>
      </c>
    </row>
    <row r="13" spans="1:1" x14ac:dyDescent="0.25">
      <c r="A13" t="s">
        <v>219</v>
      </c>
    </row>
    <row r="14" spans="1:1" x14ac:dyDescent="0.25">
      <c r="A14" t="s">
        <v>220</v>
      </c>
    </row>
    <row r="15" spans="1:1" x14ac:dyDescent="0.25">
      <c r="A15" t="s">
        <v>221</v>
      </c>
    </row>
    <row r="16" spans="1:1" x14ac:dyDescent="0.25">
      <c r="A16" t="s">
        <v>222</v>
      </c>
    </row>
    <row r="17" spans="1:1" x14ac:dyDescent="0.25">
      <c r="A17" t="s">
        <v>223</v>
      </c>
    </row>
    <row r="18" spans="1:1" x14ac:dyDescent="0.25">
      <c r="A18" t="s">
        <v>224</v>
      </c>
    </row>
    <row r="19" spans="1:1" x14ac:dyDescent="0.25">
      <c r="A19" t="s">
        <v>225</v>
      </c>
    </row>
    <row r="20" spans="1:1" x14ac:dyDescent="0.25">
      <c r="A20" t="s">
        <v>226</v>
      </c>
    </row>
    <row r="21" spans="1:1" x14ac:dyDescent="0.25">
      <c r="A21" t="s">
        <v>227</v>
      </c>
    </row>
    <row r="22" spans="1:1" x14ac:dyDescent="0.25">
      <c r="A22" t="s">
        <v>228</v>
      </c>
    </row>
    <row r="23" spans="1:1" x14ac:dyDescent="0.25">
      <c r="A23" t="s">
        <v>229</v>
      </c>
    </row>
    <row r="24" spans="1:1" x14ac:dyDescent="0.25">
      <c r="A24" t="s">
        <v>230</v>
      </c>
    </row>
    <row r="25" spans="1:1" x14ac:dyDescent="0.25">
      <c r="A25" t="s">
        <v>231</v>
      </c>
    </row>
    <row r="26" spans="1:1" x14ac:dyDescent="0.25">
      <c r="A26" t="s">
        <v>232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22" workbookViewId="0"/>
  </sheetViews>
  <sheetFormatPr baseColWidth="10" defaultColWidth="9.140625" defaultRowHeight="15" x14ac:dyDescent="0.25"/>
  <sheetData>
    <row r="1" spans="1:1" x14ac:dyDescent="0.25">
      <c r="A1" t="s">
        <v>233</v>
      </c>
    </row>
    <row r="2" spans="1:1" x14ac:dyDescent="0.25">
      <c r="A2" t="s">
        <v>227</v>
      </c>
    </row>
    <row r="3" spans="1:1" x14ac:dyDescent="0.25">
      <c r="A3" t="s">
        <v>234</v>
      </c>
    </row>
    <row r="4" spans="1:1" x14ac:dyDescent="0.25">
      <c r="A4" t="s">
        <v>235</v>
      </c>
    </row>
    <row r="5" spans="1:1" x14ac:dyDescent="0.25">
      <c r="A5" t="s">
        <v>236</v>
      </c>
    </row>
    <row r="6" spans="1:1" x14ac:dyDescent="0.25">
      <c r="A6" t="s">
        <v>237</v>
      </c>
    </row>
    <row r="7" spans="1:1" x14ac:dyDescent="0.25">
      <c r="A7" t="s">
        <v>238</v>
      </c>
    </row>
    <row r="8" spans="1:1" x14ac:dyDescent="0.25">
      <c r="A8" t="s">
        <v>239</v>
      </c>
    </row>
    <row r="9" spans="1:1" x14ac:dyDescent="0.25">
      <c r="A9" t="s">
        <v>240</v>
      </c>
    </row>
    <row r="10" spans="1:1" x14ac:dyDescent="0.25">
      <c r="A10" t="s">
        <v>241</v>
      </c>
    </row>
    <row r="11" spans="1:1" x14ac:dyDescent="0.25">
      <c r="A11" t="s">
        <v>242</v>
      </c>
    </row>
    <row r="12" spans="1:1" x14ac:dyDescent="0.25">
      <c r="A12" t="s">
        <v>243</v>
      </c>
    </row>
    <row r="13" spans="1:1" x14ac:dyDescent="0.25">
      <c r="A13" t="s">
        <v>244</v>
      </c>
    </row>
    <row r="14" spans="1:1" x14ac:dyDescent="0.25">
      <c r="A14" t="s">
        <v>245</v>
      </c>
    </row>
    <row r="15" spans="1:1" x14ac:dyDescent="0.25">
      <c r="A15" t="s">
        <v>246</v>
      </c>
    </row>
    <row r="16" spans="1:1" x14ac:dyDescent="0.25">
      <c r="A16" t="s">
        <v>247</v>
      </c>
    </row>
    <row r="17" spans="1:1" x14ac:dyDescent="0.25">
      <c r="A17" t="s">
        <v>248</v>
      </c>
    </row>
    <row r="18" spans="1:1" x14ac:dyDescent="0.25">
      <c r="A18" t="s">
        <v>249</v>
      </c>
    </row>
    <row r="19" spans="1:1" x14ac:dyDescent="0.25">
      <c r="A19" t="s">
        <v>250</v>
      </c>
    </row>
    <row r="20" spans="1:1" x14ac:dyDescent="0.25">
      <c r="A20" t="s">
        <v>251</v>
      </c>
    </row>
    <row r="21" spans="1:1" x14ac:dyDescent="0.25">
      <c r="A21" t="s">
        <v>252</v>
      </c>
    </row>
    <row r="22" spans="1:1" x14ac:dyDescent="0.25">
      <c r="A22" t="s">
        <v>253</v>
      </c>
    </row>
    <row r="23" spans="1:1" x14ac:dyDescent="0.25">
      <c r="A23" t="s">
        <v>208</v>
      </c>
    </row>
    <row r="24" spans="1:1" x14ac:dyDescent="0.25">
      <c r="A24" t="s">
        <v>220</v>
      </c>
    </row>
    <row r="25" spans="1:1" x14ac:dyDescent="0.25">
      <c r="A25" t="s">
        <v>254</v>
      </c>
    </row>
    <row r="26" spans="1:1" x14ac:dyDescent="0.25">
      <c r="A26" t="s">
        <v>255</v>
      </c>
    </row>
    <row r="27" spans="1:1" x14ac:dyDescent="0.25">
      <c r="A27" t="s">
        <v>256</v>
      </c>
    </row>
    <row r="28" spans="1:1" x14ac:dyDescent="0.25">
      <c r="A28" t="s">
        <v>257</v>
      </c>
    </row>
    <row r="29" spans="1:1" x14ac:dyDescent="0.25">
      <c r="A29" t="s">
        <v>258</v>
      </c>
    </row>
    <row r="30" spans="1:1" x14ac:dyDescent="0.25">
      <c r="A30" t="s">
        <v>259</v>
      </c>
    </row>
    <row r="31" spans="1:1" x14ac:dyDescent="0.25">
      <c r="A31" t="s">
        <v>260</v>
      </c>
    </row>
    <row r="32" spans="1:1" x14ac:dyDescent="0.25">
      <c r="A32" t="s">
        <v>261</v>
      </c>
    </row>
    <row r="33" spans="1:1" x14ac:dyDescent="0.25">
      <c r="A33" t="s">
        <v>262</v>
      </c>
    </row>
    <row r="34" spans="1:1" x14ac:dyDescent="0.25">
      <c r="A34" t="s">
        <v>263</v>
      </c>
    </row>
    <row r="35" spans="1:1" x14ac:dyDescent="0.25">
      <c r="A35" t="s">
        <v>264</v>
      </c>
    </row>
    <row r="36" spans="1:1" x14ac:dyDescent="0.25">
      <c r="A36" t="s">
        <v>265</v>
      </c>
    </row>
    <row r="37" spans="1:1" x14ac:dyDescent="0.25">
      <c r="A37" t="s">
        <v>266</v>
      </c>
    </row>
    <row r="38" spans="1:1" x14ac:dyDescent="0.25">
      <c r="A38" t="s">
        <v>267</v>
      </c>
    </row>
    <row r="39" spans="1:1" x14ac:dyDescent="0.25">
      <c r="A39" t="s">
        <v>268</v>
      </c>
    </row>
    <row r="40" spans="1:1" x14ac:dyDescent="0.25">
      <c r="A40" t="s">
        <v>269</v>
      </c>
    </row>
    <row r="41" spans="1:1" x14ac:dyDescent="0.25">
      <c r="A41" t="s">
        <v>270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0" workbookViewId="0"/>
  </sheetViews>
  <sheetFormatPr baseColWidth="10" defaultColWidth="9.140625" defaultRowHeight="15" x14ac:dyDescent="0.25"/>
  <sheetData>
    <row r="1" spans="1:1" x14ac:dyDescent="0.25">
      <c r="A1" t="s">
        <v>271</v>
      </c>
    </row>
    <row r="2" spans="1:1" x14ac:dyDescent="0.25">
      <c r="A2" t="s">
        <v>272</v>
      </c>
    </row>
    <row r="3" spans="1:1" x14ac:dyDescent="0.25">
      <c r="A3" t="s">
        <v>273</v>
      </c>
    </row>
    <row r="4" spans="1:1" x14ac:dyDescent="0.25">
      <c r="A4" t="s">
        <v>274</v>
      </c>
    </row>
    <row r="5" spans="1:1" x14ac:dyDescent="0.25">
      <c r="A5" t="s">
        <v>275</v>
      </c>
    </row>
    <row r="6" spans="1:1" x14ac:dyDescent="0.25">
      <c r="A6" t="s">
        <v>276</v>
      </c>
    </row>
    <row r="7" spans="1:1" x14ac:dyDescent="0.25">
      <c r="A7" t="s">
        <v>277</v>
      </c>
    </row>
    <row r="8" spans="1:1" x14ac:dyDescent="0.25">
      <c r="A8" t="s">
        <v>278</v>
      </c>
    </row>
    <row r="9" spans="1:1" x14ac:dyDescent="0.25">
      <c r="A9" t="s">
        <v>279</v>
      </c>
    </row>
    <row r="10" spans="1:1" x14ac:dyDescent="0.25">
      <c r="A10" t="s">
        <v>280</v>
      </c>
    </row>
    <row r="11" spans="1:1" x14ac:dyDescent="0.25">
      <c r="A11" t="s">
        <v>281</v>
      </c>
    </row>
    <row r="12" spans="1:1" x14ac:dyDescent="0.25">
      <c r="A12" t="s">
        <v>282</v>
      </c>
    </row>
    <row r="13" spans="1:1" x14ac:dyDescent="0.25">
      <c r="A13" t="s">
        <v>283</v>
      </c>
    </row>
    <row r="14" spans="1:1" x14ac:dyDescent="0.25">
      <c r="A14" t="s">
        <v>284</v>
      </c>
    </row>
    <row r="15" spans="1:1" x14ac:dyDescent="0.25">
      <c r="A15" t="s">
        <v>285</v>
      </c>
    </row>
    <row r="16" spans="1:1" x14ac:dyDescent="0.25">
      <c r="A16" t="s">
        <v>286</v>
      </c>
    </row>
    <row r="17" spans="1:1" x14ac:dyDescent="0.25">
      <c r="A17" t="s">
        <v>287</v>
      </c>
    </row>
    <row r="18" spans="1:1" x14ac:dyDescent="0.25">
      <c r="A18" t="s">
        <v>288</v>
      </c>
    </row>
    <row r="19" spans="1:1" x14ac:dyDescent="0.25">
      <c r="A19" t="s">
        <v>289</v>
      </c>
    </row>
    <row r="20" spans="1:1" x14ac:dyDescent="0.25">
      <c r="A20" t="s">
        <v>290</v>
      </c>
    </row>
    <row r="21" spans="1:1" x14ac:dyDescent="0.25">
      <c r="A21" t="s">
        <v>291</v>
      </c>
    </row>
    <row r="22" spans="1:1" x14ac:dyDescent="0.25">
      <c r="A22" t="s">
        <v>292</v>
      </c>
    </row>
    <row r="23" spans="1:1" x14ac:dyDescent="0.25">
      <c r="A23" t="s">
        <v>293</v>
      </c>
    </row>
    <row r="24" spans="1:1" x14ac:dyDescent="0.25">
      <c r="A24" t="s">
        <v>294</v>
      </c>
    </row>
    <row r="25" spans="1:1" x14ac:dyDescent="0.25">
      <c r="A25" t="s">
        <v>295</v>
      </c>
    </row>
    <row r="26" spans="1:1" x14ac:dyDescent="0.25">
      <c r="A26" t="s">
        <v>296</v>
      </c>
    </row>
    <row r="27" spans="1:1" x14ac:dyDescent="0.25">
      <c r="A27" t="s">
        <v>297</v>
      </c>
    </row>
    <row r="28" spans="1:1" x14ac:dyDescent="0.25">
      <c r="A28" t="s">
        <v>298</v>
      </c>
    </row>
    <row r="29" spans="1:1" x14ac:dyDescent="0.25">
      <c r="A29" t="s">
        <v>299</v>
      </c>
    </row>
    <row r="30" spans="1:1" x14ac:dyDescent="0.25">
      <c r="A30" t="s">
        <v>300</v>
      </c>
    </row>
    <row r="31" spans="1:1" x14ac:dyDescent="0.25">
      <c r="A31" t="s">
        <v>301</v>
      </c>
    </row>
    <row r="32" spans="1:1" x14ac:dyDescent="0.25">
      <c r="A32" t="s">
        <v>302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303</v>
      </c>
    </row>
    <row r="2" spans="1:1" x14ac:dyDescent="0.25">
      <c r="A2" t="s">
        <v>304</v>
      </c>
    </row>
    <row r="3" spans="1:1" x14ac:dyDescent="0.25">
      <c r="A3" t="s">
        <v>305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306</v>
      </c>
    </row>
    <row r="2" spans="1:1" x14ac:dyDescent="0.25">
      <c r="A2" t="s">
        <v>307</v>
      </c>
    </row>
    <row r="3" spans="1:1" x14ac:dyDescent="0.25">
      <c r="A3" t="s">
        <v>308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8"/>
  <sheetViews>
    <sheetView topLeftCell="A3" workbookViewId="0">
      <selection activeCell="G15" sqref="G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309</v>
      </c>
      <c r="C2" t="s">
        <v>310</v>
      </c>
      <c r="D2" t="s">
        <v>311</v>
      </c>
      <c r="E2" t="s">
        <v>312</v>
      </c>
      <c r="F2" t="s">
        <v>313</v>
      </c>
      <c r="G2" t="s">
        <v>314</v>
      </c>
    </row>
    <row r="3" spans="1:7" x14ac:dyDescent="0.25">
      <c r="A3" s="1" t="s">
        <v>315</v>
      </c>
      <c r="B3" s="1" t="s">
        <v>316</v>
      </c>
      <c r="C3" s="1" t="s">
        <v>317</v>
      </c>
      <c r="D3" s="1" t="s">
        <v>318</v>
      </c>
      <c r="E3" s="1" t="s">
        <v>129</v>
      </c>
      <c r="F3" s="1" t="s">
        <v>319</v>
      </c>
      <c r="G3" s="1" t="s">
        <v>320</v>
      </c>
    </row>
    <row r="4" spans="1:7" ht="30" x14ac:dyDescent="0.25">
      <c r="A4">
        <v>1</v>
      </c>
      <c r="F4" s="13" t="s">
        <v>667</v>
      </c>
      <c r="G4" t="s">
        <v>371</v>
      </c>
    </row>
    <row r="5" spans="1:7" ht="30" x14ac:dyDescent="0.25">
      <c r="A5">
        <v>1</v>
      </c>
      <c r="F5" s="13" t="s">
        <v>668</v>
      </c>
      <c r="G5" t="s">
        <v>669</v>
      </c>
    </row>
    <row r="6" spans="1:7" ht="30" x14ac:dyDescent="0.25">
      <c r="A6">
        <v>1</v>
      </c>
      <c r="F6" s="13" t="s">
        <v>670</v>
      </c>
      <c r="G6" t="s">
        <v>671</v>
      </c>
    </row>
    <row r="7" spans="1:7" x14ac:dyDescent="0.25">
      <c r="A7">
        <v>2</v>
      </c>
      <c r="B7" t="s">
        <v>391</v>
      </c>
      <c r="C7" t="s">
        <v>672</v>
      </c>
      <c r="D7" t="s">
        <v>393</v>
      </c>
      <c r="E7" t="s">
        <v>205</v>
      </c>
      <c r="G7" t="s">
        <v>394</v>
      </c>
    </row>
    <row r="8" spans="1:7" x14ac:dyDescent="0.25">
      <c r="A8">
        <v>3</v>
      </c>
      <c r="F8" t="s">
        <v>413</v>
      </c>
      <c r="G8" t="s">
        <v>414</v>
      </c>
    </row>
    <row r="9" spans="1:7" x14ac:dyDescent="0.25">
      <c r="A9">
        <v>3</v>
      </c>
      <c r="F9" t="s">
        <v>673</v>
      </c>
      <c r="G9" t="s">
        <v>674</v>
      </c>
    </row>
    <row r="10" spans="1:7" x14ac:dyDescent="0.25">
      <c r="A10">
        <v>3</v>
      </c>
      <c r="F10" t="s">
        <v>675</v>
      </c>
      <c r="G10" t="s">
        <v>676</v>
      </c>
    </row>
    <row r="11" spans="1:7" x14ac:dyDescent="0.25">
      <c r="A11">
        <v>3</v>
      </c>
      <c r="F11" t="s">
        <v>677</v>
      </c>
      <c r="G11" t="s">
        <v>678</v>
      </c>
    </row>
    <row r="12" spans="1:7" x14ac:dyDescent="0.25">
      <c r="A12">
        <v>3</v>
      </c>
      <c r="F12" t="s">
        <v>679</v>
      </c>
      <c r="G12" t="s">
        <v>680</v>
      </c>
    </row>
    <row r="13" spans="1:7" x14ac:dyDescent="0.25">
      <c r="A13">
        <v>4</v>
      </c>
      <c r="F13" t="s">
        <v>431</v>
      </c>
      <c r="G13" t="s">
        <v>432</v>
      </c>
    </row>
    <row r="14" spans="1:7" x14ac:dyDescent="0.25">
      <c r="A14">
        <v>4</v>
      </c>
      <c r="B14" t="s">
        <v>681</v>
      </c>
      <c r="C14" t="s">
        <v>682</v>
      </c>
      <c r="D14" t="s">
        <v>683</v>
      </c>
      <c r="E14" t="s">
        <v>204</v>
      </c>
      <c r="G14" t="s">
        <v>684</v>
      </c>
    </row>
    <row r="15" spans="1:7" x14ac:dyDescent="0.25">
      <c r="A15">
        <v>4</v>
      </c>
      <c r="F15" s="18" t="s">
        <v>685</v>
      </c>
      <c r="G15" s="18" t="s">
        <v>686</v>
      </c>
    </row>
    <row r="16" spans="1:7" x14ac:dyDescent="0.25">
      <c r="A16">
        <v>4</v>
      </c>
      <c r="F16" t="s">
        <v>687</v>
      </c>
      <c r="G16" t="s">
        <v>688</v>
      </c>
    </row>
    <row r="17" spans="1:7" x14ac:dyDescent="0.25">
      <c r="A17">
        <v>4</v>
      </c>
      <c r="B17" t="s">
        <v>689</v>
      </c>
      <c r="C17" t="s">
        <v>690</v>
      </c>
      <c r="D17" t="s">
        <v>470</v>
      </c>
      <c r="E17" t="s">
        <v>205</v>
      </c>
      <c r="F17" s="18"/>
      <c r="G17" s="18" t="s">
        <v>691</v>
      </c>
    </row>
    <row r="18" spans="1:7" x14ac:dyDescent="0.25">
      <c r="A18">
        <v>5</v>
      </c>
      <c r="B18" t="s">
        <v>692</v>
      </c>
      <c r="C18" t="s">
        <v>693</v>
      </c>
      <c r="D18" t="s">
        <v>445</v>
      </c>
      <c r="E18" t="s">
        <v>204</v>
      </c>
      <c r="G18" t="s">
        <v>446</v>
      </c>
    </row>
    <row r="19" spans="1:7" x14ac:dyDescent="0.25">
      <c r="A19">
        <v>6</v>
      </c>
      <c r="C19" t="s">
        <v>694</v>
      </c>
      <c r="F19" s="18" t="s">
        <v>695</v>
      </c>
      <c r="G19" s="18" t="s">
        <v>457</v>
      </c>
    </row>
    <row r="20" spans="1:7" x14ac:dyDescent="0.25">
      <c r="A20">
        <v>7</v>
      </c>
      <c r="B20" t="s">
        <v>468</v>
      </c>
      <c r="C20" t="s">
        <v>469</v>
      </c>
      <c r="D20" t="s">
        <v>470</v>
      </c>
      <c r="E20" t="s">
        <v>204</v>
      </c>
      <c r="G20" t="s">
        <v>471</v>
      </c>
    </row>
    <row r="21" spans="1:7" x14ac:dyDescent="0.25">
      <c r="A21">
        <v>7</v>
      </c>
      <c r="B21" t="s">
        <v>696</v>
      </c>
      <c r="C21" t="s">
        <v>697</v>
      </c>
      <c r="D21" t="s">
        <v>698</v>
      </c>
      <c r="E21" t="s">
        <v>204</v>
      </c>
      <c r="F21" s="18"/>
      <c r="G21" s="18" t="s">
        <v>699</v>
      </c>
    </row>
    <row r="22" spans="1:7" x14ac:dyDescent="0.25">
      <c r="A22">
        <v>8</v>
      </c>
      <c r="F22" t="s">
        <v>700</v>
      </c>
      <c r="G22" t="s">
        <v>489</v>
      </c>
    </row>
    <row r="23" spans="1:7" x14ac:dyDescent="0.25">
      <c r="A23">
        <v>8</v>
      </c>
      <c r="F23" t="s">
        <v>701</v>
      </c>
      <c r="G23" t="s">
        <v>702</v>
      </c>
    </row>
    <row r="24" spans="1:7" x14ac:dyDescent="0.25">
      <c r="A24">
        <v>8</v>
      </c>
      <c r="F24" t="s">
        <v>703</v>
      </c>
      <c r="G24" t="s">
        <v>704</v>
      </c>
    </row>
    <row r="25" spans="1:7" x14ac:dyDescent="0.25">
      <c r="A25">
        <v>8</v>
      </c>
      <c r="F25" t="s">
        <v>705</v>
      </c>
      <c r="G25" t="s">
        <v>706</v>
      </c>
    </row>
    <row r="26" spans="1:7" x14ac:dyDescent="0.25">
      <c r="A26">
        <v>8</v>
      </c>
      <c r="F26" t="s">
        <v>707</v>
      </c>
      <c r="G26" t="s">
        <v>708</v>
      </c>
    </row>
    <row r="27" spans="1:7" x14ac:dyDescent="0.25">
      <c r="A27">
        <v>9</v>
      </c>
      <c r="F27" t="s">
        <v>504</v>
      </c>
      <c r="G27" t="s">
        <v>505</v>
      </c>
    </row>
    <row r="28" spans="1:7" x14ac:dyDescent="0.25">
      <c r="A28">
        <v>9</v>
      </c>
      <c r="F28" s="18" t="s">
        <v>709</v>
      </c>
      <c r="G28" s="18" t="s">
        <v>710</v>
      </c>
    </row>
    <row r="29" spans="1:7" x14ac:dyDescent="0.25">
      <c r="A29">
        <v>10</v>
      </c>
      <c r="B29" t="s">
        <v>711</v>
      </c>
      <c r="C29" t="s">
        <v>712</v>
      </c>
      <c r="D29" t="s">
        <v>524</v>
      </c>
      <c r="E29" t="s">
        <v>204</v>
      </c>
      <c r="G29" t="s">
        <v>525</v>
      </c>
    </row>
    <row r="30" spans="1:7" x14ac:dyDescent="0.25">
      <c r="A30">
        <v>11</v>
      </c>
      <c r="F30" t="s">
        <v>541</v>
      </c>
      <c r="G30" t="s">
        <v>542</v>
      </c>
    </row>
    <row r="31" spans="1:7" x14ac:dyDescent="0.25">
      <c r="A31">
        <v>11</v>
      </c>
      <c r="B31" t="s">
        <v>713</v>
      </c>
      <c r="C31" t="s">
        <v>714</v>
      </c>
      <c r="D31" t="s">
        <v>715</v>
      </c>
      <c r="E31" t="s">
        <v>204</v>
      </c>
      <c r="G31" t="s">
        <v>716</v>
      </c>
    </row>
    <row r="32" spans="1:7" x14ac:dyDescent="0.25">
      <c r="A32">
        <v>11</v>
      </c>
      <c r="B32" t="s">
        <v>557</v>
      </c>
      <c r="C32" t="s">
        <v>717</v>
      </c>
      <c r="D32" t="s">
        <v>559</v>
      </c>
      <c r="E32" t="s">
        <v>204</v>
      </c>
      <c r="G32" t="s">
        <v>718</v>
      </c>
    </row>
    <row r="33" spans="1:7" x14ac:dyDescent="0.25">
      <c r="A33">
        <v>12</v>
      </c>
      <c r="F33" t="s">
        <v>719</v>
      </c>
      <c r="G33" t="s">
        <v>720</v>
      </c>
    </row>
    <row r="34" spans="1:7" x14ac:dyDescent="0.25">
      <c r="A34">
        <v>12</v>
      </c>
      <c r="B34" t="s">
        <v>557</v>
      </c>
      <c r="C34" t="s">
        <v>717</v>
      </c>
      <c r="D34" t="s">
        <v>559</v>
      </c>
      <c r="E34" t="s">
        <v>204</v>
      </c>
      <c r="G34" t="s">
        <v>718</v>
      </c>
    </row>
    <row r="35" spans="1:7" x14ac:dyDescent="0.25">
      <c r="A35">
        <v>13</v>
      </c>
      <c r="F35" s="19" t="s">
        <v>574</v>
      </c>
      <c r="G35" s="19" t="s">
        <v>575</v>
      </c>
    </row>
    <row r="36" spans="1:7" x14ac:dyDescent="0.25">
      <c r="A36">
        <v>13</v>
      </c>
      <c r="F36" s="19" t="s">
        <v>721</v>
      </c>
      <c r="G36" s="19" t="s">
        <v>722</v>
      </c>
    </row>
    <row r="37" spans="1:7" x14ac:dyDescent="0.25">
      <c r="A37">
        <v>13</v>
      </c>
      <c r="F37" s="19" t="s">
        <v>723</v>
      </c>
      <c r="G37" s="19" t="s">
        <v>724</v>
      </c>
    </row>
    <row r="38" spans="1:7" x14ac:dyDescent="0.25">
      <c r="A38">
        <v>14</v>
      </c>
      <c r="F38" s="19" t="s">
        <v>587</v>
      </c>
      <c r="G38" s="19" t="s">
        <v>588</v>
      </c>
    </row>
    <row r="39" spans="1:7" x14ac:dyDescent="0.25">
      <c r="A39">
        <v>14</v>
      </c>
      <c r="B39" t="s">
        <v>725</v>
      </c>
      <c r="C39" t="s">
        <v>726</v>
      </c>
      <c r="D39" t="s">
        <v>602</v>
      </c>
      <c r="E39" t="s">
        <v>204</v>
      </c>
      <c r="F39" s="19"/>
      <c r="G39" s="19" t="s">
        <v>603</v>
      </c>
    </row>
    <row r="40" spans="1:7" x14ac:dyDescent="0.25">
      <c r="A40">
        <v>14</v>
      </c>
      <c r="B40" t="s">
        <v>611</v>
      </c>
      <c r="C40" t="s">
        <v>712</v>
      </c>
      <c r="D40" t="s">
        <v>612</v>
      </c>
      <c r="E40" t="s">
        <v>204</v>
      </c>
      <c r="F40" s="19"/>
      <c r="G40" s="19" t="s">
        <v>613</v>
      </c>
    </row>
    <row r="41" spans="1:7" x14ac:dyDescent="0.25">
      <c r="A41">
        <v>15</v>
      </c>
      <c r="B41" t="s">
        <v>725</v>
      </c>
      <c r="C41" t="s">
        <v>726</v>
      </c>
      <c r="D41" t="s">
        <v>602</v>
      </c>
      <c r="E41" t="s">
        <v>204</v>
      </c>
      <c r="F41" s="19"/>
      <c r="G41" s="19" t="s">
        <v>603</v>
      </c>
    </row>
    <row r="42" spans="1:7" x14ac:dyDescent="0.25">
      <c r="A42">
        <v>15</v>
      </c>
      <c r="B42" t="s">
        <v>611</v>
      </c>
      <c r="C42" t="s">
        <v>712</v>
      </c>
      <c r="D42" t="s">
        <v>612</v>
      </c>
      <c r="E42" t="s">
        <v>204</v>
      </c>
      <c r="F42" s="19"/>
      <c r="G42" s="19" t="s">
        <v>613</v>
      </c>
    </row>
    <row r="43" spans="1:7" x14ac:dyDescent="0.25">
      <c r="A43">
        <v>15</v>
      </c>
      <c r="F43" s="19" t="s">
        <v>587</v>
      </c>
      <c r="G43" s="19" t="s">
        <v>588</v>
      </c>
    </row>
    <row r="44" spans="1:7" x14ac:dyDescent="0.25">
      <c r="A44">
        <v>16</v>
      </c>
      <c r="B44" t="s">
        <v>611</v>
      </c>
      <c r="C44" t="s">
        <v>712</v>
      </c>
      <c r="D44" t="s">
        <v>612</v>
      </c>
      <c r="E44" t="s">
        <v>204</v>
      </c>
      <c r="F44" s="19"/>
      <c r="G44" s="19" t="s">
        <v>613</v>
      </c>
    </row>
    <row r="45" spans="1:7" x14ac:dyDescent="0.25">
      <c r="A45">
        <v>16</v>
      </c>
      <c r="B45" t="s">
        <v>725</v>
      </c>
      <c r="C45" t="s">
        <v>726</v>
      </c>
      <c r="D45" t="s">
        <v>602</v>
      </c>
      <c r="E45" t="s">
        <v>204</v>
      </c>
      <c r="F45" s="19"/>
      <c r="G45" s="19" t="s">
        <v>603</v>
      </c>
    </row>
    <row r="46" spans="1:7" x14ac:dyDescent="0.25">
      <c r="A46">
        <v>16</v>
      </c>
      <c r="F46" s="19" t="s">
        <v>587</v>
      </c>
      <c r="G46" s="19" t="s">
        <v>588</v>
      </c>
    </row>
    <row r="47" spans="1:7" x14ac:dyDescent="0.25">
      <c r="A47">
        <v>17</v>
      </c>
      <c r="F47" s="19" t="s">
        <v>727</v>
      </c>
      <c r="G47" s="19" t="s">
        <v>624</v>
      </c>
    </row>
    <row r="48" spans="1:7" x14ac:dyDescent="0.25">
      <c r="A48">
        <v>17</v>
      </c>
      <c r="F48" s="19" t="s">
        <v>728</v>
      </c>
      <c r="G48" s="19" t="s">
        <v>633</v>
      </c>
    </row>
    <row r="49" spans="1:7" x14ac:dyDescent="0.25">
      <c r="A49">
        <v>17</v>
      </c>
      <c r="B49" t="s">
        <v>725</v>
      </c>
      <c r="C49" t="s">
        <v>726</v>
      </c>
      <c r="D49" t="s">
        <v>602</v>
      </c>
      <c r="E49" t="s">
        <v>204</v>
      </c>
      <c r="F49" s="19"/>
      <c r="G49" s="19" t="s">
        <v>603</v>
      </c>
    </row>
    <row r="50" spans="1:7" x14ac:dyDescent="0.25">
      <c r="A50">
        <v>18</v>
      </c>
      <c r="F50" s="19" t="s">
        <v>728</v>
      </c>
      <c r="G50" s="19" t="s">
        <v>633</v>
      </c>
    </row>
    <row r="51" spans="1:7" x14ac:dyDescent="0.25">
      <c r="A51">
        <v>18</v>
      </c>
      <c r="B51" t="s">
        <v>725</v>
      </c>
      <c r="C51" t="s">
        <v>726</v>
      </c>
      <c r="D51" t="s">
        <v>602</v>
      </c>
      <c r="E51" t="s">
        <v>204</v>
      </c>
      <c r="F51" s="19"/>
      <c r="G51" s="19" t="s">
        <v>603</v>
      </c>
    </row>
    <row r="52" spans="1:7" x14ac:dyDescent="0.25">
      <c r="A52">
        <v>18</v>
      </c>
      <c r="F52" s="19" t="s">
        <v>727</v>
      </c>
      <c r="G52" s="19" t="s">
        <v>624</v>
      </c>
    </row>
    <row r="53" spans="1:7" x14ac:dyDescent="0.25">
      <c r="A53">
        <v>19</v>
      </c>
      <c r="F53" s="19" t="s">
        <v>643</v>
      </c>
      <c r="G53" s="19" t="s">
        <v>644</v>
      </c>
    </row>
    <row r="54" spans="1:7" x14ac:dyDescent="0.25">
      <c r="A54">
        <v>19</v>
      </c>
      <c r="F54" t="s">
        <v>729</v>
      </c>
      <c r="G54" t="s">
        <v>730</v>
      </c>
    </row>
    <row r="55" spans="1:7" x14ac:dyDescent="0.25">
      <c r="A55">
        <v>19</v>
      </c>
      <c r="B55" t="s">
        <v>731</v>
      </c>
      <c r="C55" t="s">
        <v>732</v>
      </c>
      <c r="D55" t="s">
        <v>733</v>
      </c>
      <c r="E55" t="s">
        <v>204</v>
      </c>
      <c r="G55" s="19" t="s">
        <v>734</v>
      </c>
    </row>
    <row r="56" spans="1:7" x14ac:dyDescent="0.25">
      <c r="A56">
        <v>20</v>
      </c>
      <c r="B56" t="s">
        <v>655</v>
      </c>
      <c r="C56" t="s">
        <v>656</v>
      </c>
      <c r="D56" t="s">
        <v>657</v>
      </c>
      <c r="E56" t="s">
        <v>204</v>
      </c>
      <c r="G56" s="19" t="s">
        <v>735</v>
      </c>
    </row>
    <row r="57" spans="1:7" x14ac:dyDescent="0.25">
      <c r="A57">
        <v>20</v>
      </c>
      <c r="B57" t="s">
        <v>736</v>
      </c>
      <c r="C57" t="s">
        <v>737</v>
      </c>
      <c r="D57" t="s">
        <v>738</v>
      </c>
      <c r="E57" t="s">
        <v>204</v>
      </c>
      <c r="G57" t="s">
        <v>739</v>
      </c>
    </row>
    <row r="58" spans="1:7" x14ac:dyDescent="0.25">
      <c r="A58">
        <v>20</v>
      </c>
      <c r="F58" t="s">
        <v>740</v>
      </c>
      <c r="G58" t="s">
        <v>741</v>
      </c>
    </row>
  </sheetData>
  <dataValidations count="2">
    <dataValidation type="list" allowBlank="1" showErrorMessage="1" sqref="E9:E201 E4:E6" xr:uid="{00000000-0002-0000-0C00-000000000000}">
      <formula1>Hidden_1_Tabla_5792094</formula1>
    </dataValidation>
    <dataValidation type="list" allowBlank="1" showErrorMessage="1" sqref="E7:E8" xr:uid="{A302E47B-7295-45FB-9442-B8F21F90DDC1}">
      <formula1>Hidden_1_Tabla_5792364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0"/>
  <sheetViews>
    <sheetView topLeftCell="A3" workbookViewId="0">
      <selection activeCell="G17" sqref="G1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321</v>
      </c>
      <c r="C2" t="s">
        <v>322</v>
      </c>
      <c r="D2" t="s">
        <v>323</v>
      </c>
      <c r="E2" t="s">
        <v>324</v>
      </c>
      <c r="F2" t="s">
        <v>325</v>
      </c>
      <c r="G2" t="s">
        <v>326</v>
      </c>
    </row>
    <row r="3" spans="1:7" x14ac:dyDescent="0.25">
      <c r="A3" s="1" t="s">
        <v>315</v>
      </c>
      <c r="B3" s="1" t="s">
        <v>316</v>
      </c>
      <c r="C3" s="1" t="s">
        <v>317</v>
      </c>
      <c r="D3" s="1" t="s">
        <v>318</v>
      </c>
      <c r="E3" s="1" t="s">
        <v>129</v>
      </c>
      <c r="F3" s="1" t="s">
        <v>130</v>
      </c>
      <c r="G3" s="1" t="s">
        <v>327</v>
      </c>
    </row>
    <row r="4" spans="1:7" ht="30" x14ac:dyDescent="0.25">
      <c r="A4">
        <v>1</v>
      </c>
      <c r="F4" s="13" t="s">
        <v>742</v>
      </c>
      <c r="G4" t="s">
        <v>371</v>
      </c>
    </row>
    <row r="5" spans="1:7" x14ac:dyDescent="0.25">
      <c r="A5">
        <v>2</v>
      </c>
      <c r="B5" t="s">
        <v>391</v>
      </c>
      <c r="C5" t="s">
        <v>672</v>
      </c>
      <c r="D5" t="s">
        <v>393</v>
      </c>
      <c r="E5" t="s">
        <v>205</v>
      </c>
      <c r="G5" t="s">
        <v>394</v>
      </c>
    </row>
    <row r="6" spans="1:7" x14ac:dyDescent="0.25">
      <c r="A6">
        <v>3</v>
      </c>
      <c r="F6" t="s">
        <v>413</v>
      </c>
      <c r="G6" t="s">
        <v>414</v>
      </c>
    </row>
    <row r="7" spans="1:7" x14ac:dyDescent="0.25">
      <c r="A7">
        <v>4</v>
      </c>
      <c r="F7" s="18" t="s">
        <v>431</v>
      </c>
      <c r="G7" s="18" t="s">
        <v>432</v>
      </c>
    </row>
    <row r="8" spans="1:7" x14ac:dyDescent="0.25">
      <c r="A8">
        <v>4</v>
      </c>
      <c r="B8" t="s">
        <v>743</v>
      </c>
      <c r="C8" t="s">
        <v>744</v>
      </c>
      <c r="D8" t="s">
        <v>745</v>
      </c>
      <c r="E8" t="s">
        <v>205</v>
      </c>
      <c r="F8" s="18"/>
      <c r="G8" s="18" t="s">
        <v>746</v>
      </c>
    </row>
    <row r="9" spans="1:7" x14ac:dyDescent="0.25">
      <c r="A9">
        <v>4</v>
      </c>
      <c r="F9" t="s">
        <v>747</v>
      </c>
      <c r="G9" t="s">
        <v>748</v>
      </c>
    </row>
    <row r="10" spans="1:7" x14ac:dyDescent="0.25">
      <c r="A10">
        <v>5</v>
      </c>
      <c r="B10" t="s">
        <v>692</v>
      </c>
      <c r="C10" t="s">
        <v>693</v>
      </c>
      <c r="D10" t="s">
        <v>445</v>
      </c>
      <c r="E10" t="s">
        <v>204</v>
      </c>
      <c r="G10" t="s">
        <v>446</v>
      </c>
    </row>
    <row r="11" spans="1:7" ht="30" x14ac:dyDescent="0.25">
      <c r="A11">
        <v>6</v>
      </c>
      <c r="F11" s="13" t="s">
        <v>695</v>
      </c>
      <c r="G11" t="s">
        <v>457</v>
      </c>
    </row>
    <row r="12" spans="1:7" x14ac:dyDescent="0.25">
      <c r="A12">
        <v>7</v>
      </c>
      <c r="B12" t="s">
        <v>468</v>
      </c>
      <c r="C12" t="s">
        <v>469</v>
      </c>
      <c r="D12" t="s">
        <v>470</v>
      </c>
      <c r="E12" t="s">
        <v>204</v>
      </c>
      <c r="G12" t="s">
        <v>471</v>
      </c>
    </row>
    <row r="13" spans="1:7" x14ac:dyDescent="0.25">
      <c r="A13">
        <v>8</v>
      </c>
      <c r="F13" t="s">
        <v>700</v>
      </c>
      <c r="G13" t="s">
        <v>489</v>
      </c>
    </row>
    <row r="14" spans="1:7" x14ac:dyDescent="0.25">
      <c r="A14">
        <v>8</v>
      </c>
      <c r="F14" t="s">
        <v>703</v>
      </c>
      <c r="G14" t="s">
        <v>704</v>
      </c>
    </row>
    <row r="15" spans="1:7" x14ac:dyDescent="0.25">
      <c r="A15">
        <v>9</v>
      </c>
      <c r="F15" s="18" t="s">
        <v>504</v>
      </c>
      <c r="G15" t="s">
        <v>505</v>
      </c>
    </row>
    <row r="16" spans="1:7" x14ac:dyDescent="0.25">
      <c r="A16">
        <v>9</v>
      </c>
      <c r="F16" s="18" t="s">
        <v>709</v>
      </c>
      <c r="G16" s="18" t="s">
        <v>710</v>
      </c>
    </row>
    <row r="17" spans="1:7" x14ac:dyDescent="0.25">
      <c r="A17">
        <v>10</v>
      </c>
      <c r="B17" t="s">
        <v>711</v>
      </c>
      <c r="C17" t="s">
        <v>712</v>
      </c>
      <c r="D17" t="s">
        <v>524</v>
      </c>
      <c r="E17" t="s">
        <v>204</v>
      </c>
      <c r="G17" t="s">
        <v>525</v>
      </c>
    </row>
    <row r="18" spans="1:7" x14ac:dyDescent="0.25">
      <c r="A18">
        <v>11</v>
      </c>
      <c r="F18" t="s">
        <v>541</v>
      </c>
      <c r="G18" t="s">
        <v>542</v>
      </c>
    </row>
    <row r="19" spans="1:7" x14ac:dyDescent="0.25">
      <c r="A19">
        <v>11</v>
      </c>
      <c r="B19" t="s">
        <v>557</v>
      </c>
      <c r="C19" t="s">
        <v>717</v>
      </c>
      <c r="D19" t="s">
        <v>559</v>
      </c>
      <c r="E19" t="s">
        <v>204</v>
      </c>
      <c r="G19" t="s">
        <v>718</v>
      </c>
    </row>
    <row r="20" spans="1:7" x14ac:dyDescent="0.25">
      <c r="A20">
        <v>11</v>
      </c>
      <c r="B20" t="s">
        <v>713</v>
      </c>
      <c r="C20" t="s">
        <v>714</v>
      </c>
      <c r="D20" t="s">
        <v>715</v>
      </c>
      <c r="E20" t="s">
        <v>204</v>
      </c>
      <c r="G20" t="s">
        <v>716</v>
      </c>
    </row>
    <row r="21" spans="1:7" x14ac:dyDescent="0.25">
      <c r="A21">
        <v>12</v>
      </c>
      <c r="B21" t="s">
        <v>557</v>
      </c>
      <c r="C21" t="s">
        <v>717</v>
      </c>
      <c r="D21" t="s">
        <v>559</v>
      </c>
      <c r="E21" t="s">
        <v>204</v>
      </c>
      <c r="G21" t="s">
        <v>718</v>
      </c>
    </row>
    <row r="22" spans="1:7" x14ac:dyDescent="0.25">
      <c r="A22">
        <v>12</v>
      </c>
      <c r="F22" t="s">
        <v>719</v>
      </c>
      <c r="G22" t="s">
        <v>720</v>
      </c>
    </row>
    <row r="23" spans="1:7" x14ac:dyDescent="0.25">
      <c r="A23">
        <v>13</v>
      </c>
      <c r="F23" s="19" t="s">
        <v>574</v>
      </c>
      <c r="G23" s="19" t="s">
        <v>575</v>
      </c>
    </row>
    <row r="24" spans="1:7" x14ac:dyDescent="0.25">
      <c r="A24">
        <v>14</v>
      </c>
      <c r="F24" t="s">
        <v>749</v>
      </c>
      <c r="G24" t="s">
        <v>588</v>
      </c>
    </row>
    <row r="25" spans="1:7" x14ac:dyDescent="0.25">
      <c r="A25">
        <v>15</v>
      </c>
      <c r="B25" t="s">
        <v>725</v>
      </c>
      <c r="C25" t="s">
        <v>601</v>
      </c>
      <c r="D25" t="s">
        <v>602</v>
      </c>
      <c r="G25" t="s">
        <v>603</v>
      </c>
    </row>
    <row r="26" spans="1:7" x14ac:dyDescent="0.25">
      <c r="A26">
        <v>16</v>
      </c>
      <c r="B26" t="s">
        <v>611</v>
      </c>
      <c r="C26" t="s">
        <v>712</v>
      </c>
      <c r="D26" t="s">
        <v>612</v>
      </c>
      <c r="E26" t="s">
        <v>204</v>
      </c>
      <c r="G26" t="s">
        <v>613</v>
      </c>
    </row>
    <row r="27" spans="1:7" x14ac:dyDescent="0.25">
      <c r="A27">
        <v>17</v>
      </c>
      <c r="F27" t="s">
        <v>727</v>
      </c>
      <c r="G27" t="s">
        <v>624</v>
      </c>
    </row>
    <row r="28" spans="1:7" x14ac:dyDescent="0.25">
      <c r="A28">
        <v>18</v>
      </c>
      <c r="F28" t="s">
        <v>750</v>
      </c>
      <c r="G28" t="s">
        <v>633</v>
      </c>
    </row>
    <row r="29" spans="1:7" x14ac:dyDescent="0.25">
      <c r="A29">
        <v>19</v>
      </c>
      <c r="F29" t="s">
        <v>643</v>
      </c>
      <c r="G29" t="s">
        <v>644</v>
      </c>
    </row>
    <row r="30" spans="1:7" x14ac:dyDescent="0.25">
      <c r="A30">
        <v>20</v>
      </c>
      <c r="B30" t="s">
        <v>751</v>
      </c>
      <c r="C30" t="s">
        <v>656</v>
      </c>
      <c r="D30" t="s">
        <v>657</v>
      </c>
      <c r="E30" t="s">
        <v>204</v>
      </c>
      <c r="G30" t="s">
        <v>735</v>
      </c>
    </row>
  </sheetData>
  <dataValidations count="2">
    <dataValidation type="list" allowBlank="1" showErrorMessage="1" sqref="E24:E201 E4:E11 E13:E17 E22" xr:uid="{00000000-0002-0000-0E00-000000000000}">
      <formula1>Hidden_1_Tabla_5792364</formula1>
    </dataValidation>
    <dataValidation type="list" allowBlank="1" showErrorMessage="1" sqref="E12:E14 E18:E21 E23" xr:uid="{2C5184BD-FB2E-469F-8EA6-3357D7503CC7}">
      <formula1>Hidden_1_Tabla_5792094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2"/>
  <sheetViews>
    <sheetView topLeftCell="A3" workbookViewId="0">
      <selection activeCell="G16" sqref="G1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328</v>
      </c>
      <c r="C2" t="s">
        <v>329</v>
      </c>
      <c r="D2" t="s">
        <v>330</v>
      </c>
      <c r="E2" t="s">
        <v>331</v>
      </c>
      <c r="F2" t="s">
        <v>332</v>
      </c>
      <c r="G2" t="s">
        <v>333</v>
      </c>
    </row>
    <row r="3" spans="1:7" x14ac:dyDescent="0.25">
      <c r="A3" s="1" t="s">
        <v>315</v>
      </c>
      <c r="B3" s="1" t="s">
        <v>316</v>
      </c>
      <c r="C3" s="1" t="s">
        <v>317</v>
      </c>
      <c r="D3" s="1" t="s">
        <v>318</v>
      </c>
      <c r="E3" s="1" t="s">
        <v>129</v>
      </c>
      <c r="F3" s="1" t="s">
        <v>130</v>
      </c>
      <c r="G3" s="1" t="s">
        <v>334</v>
      </c>
    </row>
    <row r="4" spans="1:7" ht="30" x14ac:dyDescent="0.25">
      <c r="A4">
        <v>1</v>
      </c>
      <c r="F4" s="13" t="s">
        <v>742</v>
      </c>
      <c r="G4" t="s">
        <v>371</v>
      </c>
    </row>
    <row r="5" spans="1:7" x14ac:dyDescent="0.25">
      <c r="A5">
        <v>2</v>
      </c>
      <c r="F5" t="s">
        <v>413</v>
      </c>
      <c r="G5" t="s">
        <v>457</v>
      </c>
    </row>
    <row r="6" spans="1:7" x14ac:dyDescent="0.25">
      <c r="A6">
        <v>3</v>
      </c>
      <c r="F6" s="18" t="s">
        <v>431</v>
      </c>
      <c r="G6" s="18" t="s">
        <v>432</v>
      </c>
    </row>
    <row r="7" spans="1:7" x14ac:dyDescent="0.25">
      <c r="A7">
        <v>4</v>
      </c>
      <c r="F7" t="s">
        <v>700</v>
      </c>
      <c r="G7" t="s">
        <v>489</v>
      </c>
    </row>
    <row r="8" spans="1:7" x14ac:dyDescent="0.25">
      <c r="A8">
        <v>5</v>
      </c>
      <c r="F8" t="s">
        <v>752</v>
      </c>
      <c r="G8" t="s">
        <v>505</v>
      </c>
    </row>
    <row r="9" spans="1:7" x14ac:dyDescent="0.25">
      <c r="A9">
        <v>6</v>
      </c>
      <c r="B9" t="s">
        <v>557</v>
      </c>
      <c r="C9" t="s">
        <v>717</v>
      </c>
      <c r="D9" t="s">
        <v>559</v>
      </c>
      <c r="E9" t="s">
        <v>204</v>
      </c>
      <c r="G9" t="s">
        <v>718</v>
      </c>
    </row>
    <row r="10" spans="1:7" x14ac:dyDescent="0.25">
      <c r="A10">
        <v>7</v>
      </c>
      <c r="F10" t="s">
        <v>719</v>
      </c>
      <c r="G10" t="s">
        <v>720</v>
      </c>
    </row>
    <row r="11" spans="1:7" x14ac:dyDescent="0.25">
      <c r="A11">
        <v>8</v>
      </c>
      <c r="F11" s="19" t="s">
        <v>574</v>
      </c>
      <c r="G11" s="19" t="s">
        <v>575</v>
      </c>
    </row>
    <row r="12" spans="1:7" x14ac:dyDescent="0.25">
      <c r="A12">
        <v>8</v>
      </c>
      <c r="F12" t="s">
        <v>753</v>
      </c>
      <c r="G12" t="s">
        <v>754</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7"/>
  <sheetViews>
    <sheetView topLeftCell="A3" workbookViewId="0">
      <selection activeCell="A4" sqref="A4:G1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335</v>
      </c>
      <c r="C2" t="s">
        <v>336</v>
      </c>
      <c r="D2" t="s">
        <v>337</v>
      </c>
      <c r="E2" t="s">
        <v>338</v>
      </c>
      <c r="F2" t="s">
        <v>339</v>
      </c>
      <c r="G2" t="s">
        <v>340</v>
      </c>
    </row>
    <row r="3" spans="1:7" x14ac:dyDescent="0.25">
      <c r="A3" s="1" t="s">
        <v>315</v>
      </c>
      <c r="B3" s="1" t="s">
        <v>341</v>
      </c>
      <c r="C3" s="1" t="s">
        <v>342</v>
      </c>
      <c r="D3" s="1" t="s">
        <v>343</v>
      </c>
      <c r="E3" s="1" t="s">
        <v>129</v>
      </c>
      <c r="F3" s="1" t="s">
        <v>344</v>
      </c>
      <c r="G3" s="1" t="s">
        <v>345</v>
      </c>
    </row>
    <row r="4" spans="1:7" x14ac:dyDescent="0.25">
      <c r="A4">
        <v>1</v>
      </c>
      <c r="B4" t="s">
        <v>755</v>
      </c>
      <c r="C4" t="s">
        <v>756</v>
      </c>
      <c r="D4" t="s">
        <v>757</v>
      </c>
      <c r="E4" t="s">
        <v>204</v>
      </c>
      <c r="F4" s="20" t="s">
        <v>758</v>
      </c>
      <c r="G4" t="s">
        <v>759</v>
      </c>
    </row>
    <row r="5" spans="1:7" x14ac:dyDescent="0.25">
      <c r="A5">
        <v>1</v>
      </c>
      <c r="B5" t="s">
        <v>760</v>
      </c>
      <c r="C5" t="s">
        <v>756</v>
      </c>
      <c r="D5" t="s">
        <v>761</v>
      </c>
      <c r="E5" t="s">
        <v>204</v>
      </c>
      <c r="F5" s="20" t="s">
        <v>762</v>
      </c>
      <c r="G5" t="s">
        <v>763</v>
      </c>
    </row>
    <row r="6" spans="1:7" x14ac:dyDescent="0.25">
      <c r="A6">
        <v>2</v>
      </c>
      <c r="B6" t="s">
        <v>764</v>
      </c>
      <c r="C6" t="s">
        <v>765</v>
      </c>
      <c r="D6" t="s">
        <v>766</v>
      </c>
      <c r="E6" t="s">
        <v>205</v>
      </c>
      <c r="F6" s="20" t="s">
        <v>767</v>
      </c>
      <c r="G6" t="s">
        <v>768</v>
      </c>
    </row>
    <row r="7" spans="1:7" x14ac:dyDescent="0.25">
      <c r="A7">
        <v>2</v>
      </c>
      <c r="B7" t="s">
        <v>769</v>
      </c>
      <c r="C7" t="s">
        <v>770</v>
      </c>
      <c r="D7" t="s">
        <v>771</v>
      </c>
      <c r="E7" t="s">
        <v>205</v>
      </c>
      <c r="F7" s="20" t="s">
        <v>772</v>
      </c>
      <c r="G7" t="s">
        <v>773</v>
      </c>
    </row>
    <row r="8" spans="1:7" x14ac:dyDescent="0.25">
      <c r="A8">
        <v>3</v>
      </c>
      <c r="B8" t="s">
        <v>764</v>
      </c>
      <c r="C8" t="s">
        <v>765</v>
      </c>
      <c r="D8" t="s">
        <v>766</v>
      </c>
      <c r="E8" t="s">
        <v>205</v>
      </c>
      <c r="F8" s="20" t="s">
        <v>767</v>
      </c>
      <c r="G8" t="s">
        <v>768</v>
      </c>
    </row>
    <row r="9" spans="1:7" x14ac:dyDescent="0.25">
      <c r="A9">
        <v>3</v>
      </c>
      <c r="B9" t="s">
        <v>774</v>
      </c>
      <c r="C9" t="s">
        <v>775</v>
      </c>
      <c r="D9" t="s">
        <v>470</v>
      </c>
      <c r="E9" t="s">
        <v>205</v>
      </c>
      <c r="F9" s="20" t="s">
        <v>776</v>
      </c>
      <c r="G9" t="s">
        <v>777</v>
      </c>
    </row>
    <row r="10" spans="1:7" x14ac:dyDescent="0.25">
      <c r="A10">
        <v>4</v>
      </c>
      <c r="B10" t="s">
        <v>764</v>
      </c>
      <c r="C10" t="s">
        <v>765</v>
      </c>
      <c r="D10" t="s">
        <v>766</v>
      </c>
      <c r="E10" t="s">
        <v>205</v>
      </c>
      <c r="F10" s="20" t="s">
        <v>767</v>
      </c>
      <c r="G10" t="s">
        <v>768</v>
      </c>
    </row>
    <row r="11" spans="1:7" x14ac:dyDescent="0.25">
      <c r="A11">
        <v>4</v>
      </c>
      <c r="B11" t="s">
        <v>774</v>
      </c>
      <c r="C11" t="s">
        <v>775</v>
      </c>
      <c r="D11" t="s">
        <v>470</v>
      </c>
      <c r="E11" t="s">
        <v>205</v>
      </c>
      <c r="F11" s="20" t="s">
        <v>776</v>
      </c>
      <c r="G11" t="s">
        <v>777</v>
      </c>
    </row>
    <row r="12" spans="1:7" x14ac:dyDescent="0.25">
      <c r="A12">
        <v>5</v>
      </c>
      <c r="B12" t="s">
        <v>764</v>
      </c>
      <c r="C12" t="s">
        <v>765</v>
      </c>
      <c r="D12" t="s">
        <v>766</v>
      </c>
      <c r="E12" t="s">
        <v>205</v>
      </c>
      <c r="F12" s="20" t="s">
        <v>767</v>
      </c>
      <c r="G12" t="s">
        <v>768</v>
      </c>
    </row>
    <row r="13" spans="1:7" x14ac:dyDescent="0.25">
      <c r="A13">
        <v>6</v>
      </c>
      <c r="B13" t="s">
        <v>778</v>
      </c>
      <c r="C13" t="s">
        <v>745</v>
      </c>
      <c r="D13" t="s">
        <v>779</v>
      </c>
      <c r="E13" t="s">
        <v>205</v>
      </c>
      <c r="F13" s="20" t="s">
        <v>780</v>
      </c>
      <c r="G13" t="s">
        <v>781</v>
      </c>
    </row>
    <row r="14" spans="1:7" x14ac:dyDescent="0.25">
      <c r="A14">
        <v>7</v>
      </c>
      <c r="B14" t="s">
        <v>778</v>
      </c>
      <c r="C14" t="s">
        <v>745</v>
      </c>
      <c r="D14" t="s">
        <v>779</v>
      </c>
      <c r="E14" t="s">
        <v>205</v>
      </c>
      <c r="F14" s="20" t="s">
        <v>780</v>
      </c>
      <c r="G14" t="s">
        <v>781</v>
      </c>
    </row>
    <row r="15" spans="1:7" x14ac:dyDescent="0.25">
      <c r="A15">
        <v>7</v>
      </c>
      <c r="B15" t="s">
        <v>760</v>
      </c>
      <c r="C15" t="s">
        <v>756</v>
      </c>
      <c r="D15" t="s">
        <v>761</v>
      </c>
      <c r="E15" t="s">
        <v>204</v>
      </c>
      <c r="F15" s="20" t="s">
        <v>762</v>
      </c>
      <c r="G15" t="s">
        <v>763</v>
      </c>
    </row>
    <row r="16" spans="1:7" x14ac:dyDescent="0.25">
      <c r="A16">
        <v>8</v>
      </c>
      <c r="B16" t="s">
        <v>778</v>
      </c>
      <c r="C16" t="s">
        <v>745</v>
      </c>
      <c r="D16" t="s">
        <v>779</v>
      </c>
      <c r="E16" t="s">
        <v>205</v>
      </c>
      <c r="F16" s="20" t="s">
        <v>780</v>
      </c>
      <c r="G16" t="s">
        <v>781</v>
      </c>
    </row>
    <row r="17" spans="1:7" x14ac:dyDescent="0.25">
      <c r="A17">
        <v>8</v>
      </c>
      <c r="B17" t="s">
        <v>782</v>
      </c>
      <c r="C17" t="s">
        <v>783</v>
      </c>
      <c r="D17" t="s">
        <v>744</v>
      </c>
      <c r="E17" t="s">
        <v>204</v>
      </c>
      <c r="F17" s="20" t="s">
        <v>784</v>
      </c>
      <c r="G17" t="s">
        <v>785</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15"/>
  <sheetViews>
    <sheetView topLeftCell="A3" workbookViewId="0">
      <selection activeCell="C21" sqref="C21"/>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7" hidden="1" x14ac:dyDescent="0.25">
      <c r="B1" t="s">
        <v>10</v>
      </c>
      <c r="C1" t="s">
        <v>10</v>
      </c>
      <c r="D1" t="s">
        <v>10</v>
      </c>
    </row>
    <row r="2" spans="1:7" hidden="1" x14ac:dyDescent="0.25">
      <c r="B2" t="s">
        <v>346</v>
      </c>
      <c r="C2" t="s">
        <v>347</v>
      </c>
      <c r="D2" t="s">
        <v>348</v>
      </c>
    </row>
    <row r="3" spans="1:7" x14ac:dyDescent="0.25">
      <c r="A3" s="1" t="s">
        <v>315</v>
      </c>
      <c r="B3" s="1" t="s">
        <v>349</v>
      </c>
      <c r="C3" s="1" t="s">
        <v>350</v>
      </c>
      <c r="D3" s="1" t="s">
        <v>351</v>
      </c>
    </row>
    <row r="4" spans="1:7" x14ac:dyDescent="0.25">
      <c r="A4">
        <v>1</v>
      </c>
      <c r="B4" t="s">
        <v>786</v>
      </c>
      <c r="C4" t="s">
        <v>470</v>
      </c>
      <c r="D4" t="s">
        <v>470</v>
      </c>
      <c r="F4" s="13"/>
    </row>
    <row r="5" spans="1:7" x14ac:dyDescent="0.25">
      <c r="A5">
        <v>2</v>
      </c>
      <c r="B5" t="s">
        <v>787</v>
      </c>
      <c r="C5" t="s">
        <v>788</v>
      </c>
      <c r="D5" t="s">
        <v>470</v>
      </c>
    </row>
    <row r="6" spans="1:7" x14ac:dyDescent="0.25">
      <c r="A6">
        <v>3</v>
      </c>
      <c r="B6" t="s">
        <v>789</v>
      </c>
      <c r="C6" t="s">
        <v>790</v>
      </c>
      <c r="D6" t="s">
        <v>791</v>
      </c>
      <c r="F6" s="18"/>
      <c r="G6" s="18"/>
    </row>
    <row r="7" spans="1:7" x14ac:dyDescent="0.25">
      <c r="A7">
        <v>4</v>
      </c>
      <c r="B7" t="s">
        <v>792</v>
      </c>
      <c r="C7" t="s">
        <v>793</v>
      </c>
      <c r="D7" t="s">
        <v>794</v>
      </c>
    </row>
    <row r="8" spans="1:7" x14ac:dyDescent="0.25">
      <c r="A8">
        <v>5</v>
      </c>
      <c r="B8" t="s">
        <v>795</v>
      </c>
      <c r="C8" t="s">
        <v>796</v>
      </c>
      <c r="D8" t="s">
        <v>797</v>
      </c>
    </row>
    <row r="9" spans="1:7" x14ac:dyDescent="0.25">
      <c r="A9">
        <v>6</v>
      </c>
      <c r="B9" t="s">
        <v>798</v>
      </c>
      <c r="C9" t="s">
        <v>272</v>
      </c>
      <c r="D9" t="s">
        <v>799</v>
      </c>
    </row>
    <row r="10" spans="1:7" x14ac:dyDescent="0.25">
      <c r="A10">
        <v>7</v>
      </c>
      <c r="B10" t="s">
        <v>800</v>
      </c>
      <c r="C10" t="s">
        <v>470</v>
      </c>
      <c r="D10" t="s">
        <v>470</v>
      </c>
    </row>
    <row r="11" spans="1:7" x14ac:dyDescent="0.25">
      <c r="A11">
        <v>8</v>
      </c>
      <c r="B11" t="s">
        <v>801</v>
      </c>
      <c r="C11" t="s">
        <v>802</v>
      </c>
      <c r="D11" t="s">
        <v>803</v>
      </c>
      <c r="F11" s="19"/>
      <c r="G11" s="19"/>
    </row>
    <row r="12" spans="1:7" x14ac:dyDescent="0.25">
      <c r="A12">
        <v>9</v>
      </c>
      <c r="B12" t="s">
        <v>804</v>
      </c>
      <c r="C12" t="s">
        <v>745</v>
      </c>
      <c r="D12" t="s">
        <v>470</v>
      </c>
    </row>
    <row r="13" spans="1:7" x14ac:dyDescent="0.25">
      <c r="A13">
        <v>10</v>
      </c>
      <c r="B13" t="s">
        <v>805</v>
      </c>
      <c r="C13" t="s">
        <v>806</v>
      </c>
      <c r="D13" t="s">
        <v>807</v>
      </c>
    </row>
    <row r="14" spans="1:7" x14ac:dyDescent="0.25">
      <c r="A14">
        <v>11</v>
      </c>
      <c r="B14" t="s">
        <v>808</v>
      </c>
      <c r="C14" t="s">
        <v>558</v>
      </c>
      <c r="D14" t="s">
        <v>809</v>
      </c>
    </row>
    <row r="15" spans="1:7" x14ac:dyDescent="0.25">
      <c r="A15">
        <v>12</v>
      </c>
      <c r="B15" t="s">
        <v>810</v>
      </c>
      <c r="C15" t="s">
        <v>811</v>
      </c>
      <c r="D15" t="s">
        <v>812</v>
      </c>
    </row>
  </sheetData>
  <dataValidations count="1">
    <dataValidation type="list" allowBlank="1" showErrorMessage="1" sqref="E4:E12" xr:uid="{B5A69C95-F019-448C-B90B-A569B902AC10}">
      <formula1>Hidden_1_Tabla_5792374</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4"/>
  <sheetViews>
    <sheetView topLeftCell="A3" workbookViewId="0">
      <selection activeCell="E20" sqref="E2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352</v>
      </c>
    </row>
    <row r="3" spans="1:2" x14ac:dyDescent="0.25">
      <c r="A3" s="1" t="s">
        <v>315</v>
      </c>
      <c r="B3" s="1" t="s">
        <v>353</v>
      </c>
    </row>
    <row r="4" spans="1:2" x14ac:dyDescent="0.25">
      <c r="A4">
        <v>1</v>
      </c>
      <c r="B4">
        <v>319001</v>
      </c>
    </row>
    <row r="5" spans="1:2" x14ac:dyDescent="0.25">
      <c r="A5">
        <v>2</v>
      </c>
      <c r="B5">
        <v>322001</v>
      </c>
    </row>
    <row r="6" spans="1:2" x14ac:dyDescent="0.25">
      <c r="A6">
        <v>3</v>
      </c>
      <c r="B6">
        <v>415001</v>
      </c>
    </row>
    <row r="7" spans="1:2" x14ac:dyDescent="0.25">
      <c r="A7">
        <v>4</v>
      </c>
      <c r="B7">
        <v>271001</v>
      </c>
    </row>
    <row r="8" spans="1:2" x14ac:dyDescent="0.25">
      <c r="A8">
        <v>5</v>
      </c>
      <c r="B8">
        <v>322001</v>
      </c>
    </row>
    <row r="9" spans="1:2" x14ac:dyDescent="0.25">
      <c r="A9">
        <v>6</v>
      </c>
      <c r="B9">
        <v>323002</v>
      </c>
    </row>
    <row r="10" spans="1:2" x14ac:dyDescent="0.25">
      <c r="A10">
        <v>7</v>
      </c>
      <c r="B10">
        <v>358001</v>
      </c>
    </row>
    <row r="11" spans="1:2" x14ac:dyDescent="0.25">
      <c r="A11">
        <v>8</v>
      </c>
      <c r="B11">
        <v>421001</v>
      </c>
    </row>
    <row r="12" spans="1:2" x14ac:dyDescent="0.25">
      <c r="A12">
        <v>9</v>
      </c>
      <c r="B12">
        <v>261001</v>
      </c>
    </row>
    <row r="13" spans="1:2" x14ac:dyDescent="0.25">
      <c r="A13">
        <v>9</v>
      </c>
      <c r="B13">
        <v>341001</v>
      </c>
    </row>
    <row r="14" spans="1:2" x14ac:dyDescent="0.25">
      <c r="A14">
        <v>10</v>
      </c>
      <c r="B14">
        <v>331002</v>
      </c>
    </row>
    <row r="15" spans="1:2" x14ac:dyDescent="0.25">
      <c r="A15">
        <v>11</v>
      </c>
      <c r="B15">
        <v>294001</v>
      </c>
    </row>
    <row r="16" spans="1:2" x14ac:dyDescent="0.25">
      <c r="A16">
        <v>12</v>
      </c>
      <c r="B16">
        <v>214001</v>
      </c>
    </row>
    <row r="17" spans="1:2" x14ac:dyDescent="0.25">
      <c r="A17">
        <v>13</v>
      </c>
      <c r="B17">
        <v>327001</v>
      </c>
    </row>
    <row r="18" spans="1:2" x14ac:dyDescent="0.25">
      <c r="A18">
        <v>14</v>
      </c>
      <c r="B18">
        <v>211001</v>
      </c>
    </row>
    <row r="19" spans="1:2" x14ac:dyDescent="0.25">
      <c r="A19">
        <v>15</v>
      </c>
      <c r="B19">
        <v>211001</v>
      </c>
    </row>
    <row r="20" spans="1:2" x14ac:dyDescent="0.25">
      <c r="A20">
        <v>16</v>
      </c>
      <c r="B20">
        <v>211001</v>
      </c>
    </row>
    <row r="21" spans="1:2" x14ac:dyDescent="0.25">
      <c r="A21">
        <v>17</v>
      </c>
      <c r="B21">
        <v>216001</v>
      </c>
    </row>
    <row r="22" spans="1:2" x14ac:dyDescent="0.25">
      <c r="A22">
        <v>18</v>
      </c>
      <c r="B22">
        <v>216001</v>
      </c>
    </row>
    <row r="23" spans="1:2" x14ac:dyDescent="0.25">
      <c r="A23">
        <v>19</v>
      </c>
      <c r="B23">
        <v>351001</v>
      </c>
    </row>
    <row r="24" spans="1:2" x14ac:dyDescent="0.25">
      <c r="A24">
        <v>20</v>
      </c>
      <c r="B24">
        <v>529001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D7" sqref="D7"/>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354</v>
      </c>
      <c r="C2" t="s">
        <v>355</v>
      </c>
      <c r="D2" t="s">
        <v>356</v>
      </c>
      <c r="E2" t="s">
        <v>357</v>
      </c>
    </row>
    <row r="3" spans="1:5" x14ac:dyDescent="0.25">
      <c r="A3" s="1" t="s">
        <v>315</v>
      </c>
      <c r="B3" s="1" t="s">
        <v>358</v>
      </c>
      <c r="C3" s="1" t="s">
        <v>359</v>
      </c>
      <c r="D3" s="1" t="s">
        <v>360</v>
      </c>
      <c r="E3" s="1" t="s">
        <v>361</v>
      </c>
    </row>
    <row r="4" spans="1:5" ht="90" x14ac:dyDescent="0.25">
      <c r="A4" s="19">
        <v>1</v>
      </c>
      <c r="B4" s="19" t="s">
        <v>563</v>
      </c>
      <c r="C4" s="21" t="s">
        <v>813</v>
      </c>
      <c r="D4" s="22">
        <v>45996</v>
      </c>
      <c r="E4" s="23" t="s">
        <v>814</v>
      </c>
    </row>
    <row r="5" spans="1:5" ht="120" x14ac:dyDescent="0.25">
      <c r="A5" s="19">
        <v>2</v>
      </c>
      <c r="B5" s="19" t="s">
        <v>581</v>
      </c>
      <c r="C5" s="21" t="s">
        <v>815</v>
      </c>
      <c r="D5" s="22">
        <v>45974</v>
      </c>
      <c r="E5" s="23" t="s">
        <v>816</v>
      </c>
    </row>
    <row r="6" spans="1:5" ht="60" x14ac:dyDescent="0.25">
      <c r="A6" s="19">
        <v>3</v>
      </c>
      <c r="B6" s="19" t="s">
        <v>591</v>
      </c>
      <c r="C6" s="21" t="s">
        <v>817</v>
      </c>
      <c r="D6" s="22">
        <v>45995</v>
      </c>
      <c r="E6" s="23" t="s">
        <v>818</v>
      </c>
    </row>
    <row r="7" spans="1:5" ht="75" x14ac:dyDescent="0.25">
      <c r="A7" s="19">
        <v>4</v>
      </c>
      <c r="B7" s="19" t="s">
        <v>663</v>
      </c>
      <c r="C7" s="21" t="s">
        <v>819</v>
      </c>
      <c r="D7" s="22">
        <v>46022</v>
      </c>
      <c r="E7" s="23" t="s">
        <v>820</v>
      </c>
    </row>
  </sheetData>
  <hyperlinks>
    <hyperlink ref="E4" r:id="rId1" xr:uid="{743D3926-F24A-4BCC-8489-375EF4FC2D48}"/>
    <hyperlink ref="E5" r:id="rId2" xr:uid="{7C7E759C-F8A5-4423-A123-07459FE91992}"/>
    <hyperlink ref="E6" r:id="rId3" xr:uid="{560BD4F9-6D99-4321-9795-BF130C3904F5}"/>
    <hyperlink ref="E7" r:id="rId4" xr:uid="{CFA2C9B9-2417-46C4-96D5-4F986E8FB97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PABLO ERNESTO SANCHEZ ZIMBRON</cp:lastModifiedBy>
  <dcterms:created xsi:type="dcterms:W3CDTF">2026-03-11T14:12:41Z</dcterms:created>
  <dcterms:modified xsi:type="dcterms:W3CDTF">2026-03-11T15:48:09Z</dcterms:modified>
</cp:coreProperties>
</file>