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LUIS ALBERTO\Desktop\"/>
    </mc:Choice>
  </mc:AlternateContent>
  <xr:revisionPtr revIDLastSave="0" documentId="13_ncr:1_{F3F6AE00-082C-49E6-A311-F412E7B6BC63}" xr6:coauthVersionLast="46" xr6:coauthVersionMax="46"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s>
  <definedNames>
    <definedName name="_xlnm._FilterDatabase" localSheetId="0" hidden="1">'Reporte de Formatos'!$A$7:$W$52</definedName>
    <definedName name="Hidden_13">Hidden_1!$A$1:$A$2</definedName>
    <definedName name="Hidden_28">Hidden_2!$A$1:$A$2</definedName>
  </definedNames>
  <calcPr calcId="191029"/>
</workbook>
</file>

<file path=xl/sharedStrings.xml><?xml version="1.0" encoding="utf-8"?>
<sst xmlns="http://schemas.openxmlformats.org/spreadsheetml/2006/main" count="575" uniqueCount="290">
  <si>
    <t>44234</t>
  </si>
  <si>
    <t>TÍTULO</t>
  </si>
  <si>
    <t>NOMBRE CORTO</t>
  </si>
  <si>
    <t>DESCRIPCIÓN</t>
  </si>
  <si>
    <t>Personal contratado por honorarios</t>
  </si>
  <si>
    <t>a69_f11</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</si>
  <si>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</si>
  <si>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</si>
  <si>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</si>
  <si>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</si>
  <si>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</si>
  <si>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</si>
  <si>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</si>
  <si>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</si>
  <si>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</si>
  <si>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350329</t>
  </si>
  <si>
    <t>350331</t>
  </si>
  <si>
    <t>350332</t>
  </si>
  <si>
    <t>350342</t>
  </si>
  <si>
    <t>350324</t>
  </si>
  <si>
    <t>350325</t>
  </si>
  <si>
    <t>350326</t>
  </si>
  <si>
    <t>350327</t>
  </si>
  <si>
    <t>570763</t>
  </si>
  <si>
    <t>350328</t>
  </si>
  <si>
    <t>350336</t>
  </si>
  <si>
    <t>350344</t>
  </si>
  <si>
    <t>350345</t>
  </si>
  <si>
    <t>350330</t>
  </si>
  <si>
    <t>350334</t>
  </si>
  <si>
    <t>590197</t>
  </si>
  <si>
    <t>350335</t>
  </si>
  <si>
    <t>590198</t>
  </si>
  <si>
    <t>350343</t>
  </si>
  <si>
    <t>350337</t>
  </si>
  <si>
    <t>350341</t>
  </si>
  <si>
    <t>350340</t>
  </si>
  <si>
    <t>350339</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</si>
  <si>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</si>
  <si>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</si>
  <si>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</si>
  <si>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</si>
  <si>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</si>
  <si>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</si>
  <si>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</si>
  <si>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</si>
  <si>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</si>
  <si>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ESTE CRITERIO APLICA A PARTIR DEL 01/04/2023 -&gt; Sexo (catálogo)</t>
  </si>
  <si>
    <t>Número de contrato</t>
  </si>
  <si>
    <t>Hipervínculo al contrato</t>
  </si>
  <si>
    <t>Fecha de inicio del contrato</t>
  </si>
  <si>
    <t>Fecha de término del contrato</t>
  </si>
  <si>
    <t>Servicios contratados (Redactados con perspectiva de género)</t>
  </si>
  <si>
    <t>Remuneración mensual bruta o contraprestación</t>
  </si>
  <si>
    <t>Remuneración mensual neta o contraprestación</t>
  </si>
  <si>
    <t>Monto total bruto a pagar</t>
  </si>
  <si>
    <t>Monto total neto a pagar</t>
  </si>
  <si>
    <t>Prestaciones, en su caso</t>
  </si>
  <si>
    <t>Hipervínculo a la normatividad que regula la celebración de contratos de honorarios</t>
  </si>
  <si>
    <t>Área(s) responsable(s) que genera(n), posee(n), publica(n) y actualizan la información</t>
  </si>
  <si>
    <t>Fecha de actualización</t>
  </si>
  <si>
    <t>Nota</t>
  </si>
  <si>
    <t>Servicios profesionales por honorarios</t>
  </si>
  <si>
    <t>Servicios profesionales por honorarios asimilados a salarios</t>
  </si>
  <si>
    <t>Hombre</t>
  </si>
  <si>
    <t>Mujer</t>
  </si>
  <si>
    <t>Reyes</t>
  </si>
  <si>
    <t>Mendoza</t>
  </si>
  <si>
    <t>CH/BEH/001-2025</t>
  </si>
  <si>
    <t>http://www.bachillerato-hgo.edu.mx/transp/contratos/2025/ROCIOREYESMENDOZA.pdf</t>
  </si>
  <si>
    <t xml:space="preserve">Elaborar un programa de coordinación a fin de mejorar y consolidar a los centros educativos en materia de infraestructura, mobiliario, equipo, insumos, personal administrativo, servicios y seguridad; elaborar programas de participación de la comunidad educativa para la toma de decisiones colectivas dirigidas al bienestar emocional, desarrollo integral y seguridad; Instalar. renovar, evaluar y supervisar los consejos escolares de participación social para la gestión, promoción y mejora de los centros educativos. </t>
  </si>
  <si>
    <t>https://www.congreso-hidalgo.gob.mx/biblioteca_legislativa/leyes_cintillo/Codigo%20Civil.pdf</t>
  </si>
  <si>
    <t>Dirección de Administración (BEH)</t>
  </si>
  <si>
    <t>Es una Plaza de Prestador de servicios profesionales por honorarios asimilados, no forma parte de la Estructura Orgánica, ya que funge como apoyo en el desarrollo de las actividades de los puestos que sí conforman la Estructura Orgánica validada.</t>
  </si>
  <si>
    <t>Laura Andrea</t>
  </si>
  <si>
    <t>Arévalo</t>
  </si>
  <si>
    <t>Hernández</t>
  </si>
  <si>
    <t>CH/BEH/002-2025</t>
  </si>
  <si>
    <t xml:space="preserve">http://www.bachillerato-hgo.edu.mx/transp/contratos/2025/LAURAANDREAAREVALOHERNANDEZ.pdf </t>
  </si>
  <si>
    <t>Dar seguimiento a los programas de estudio de desarrollo comunitario correspondiente al componente de formación para el trabajo implementando metodologías apropiadas para los diferentes tipos de proyectos; proponer el desarrollo de proyectos en los planteles; implementar estrategias para desarrollar proyectos sociales; establecer un programa integral de certificación de la población estudiantil en desarrollo comunitario y capacitación para el trabajo.</t>
  </si>
  <si>
    <t>Alejandro</t>
  </si>
  <si>
    <t>CH/BEH/003-2025</t>
  </si>
  <si>
    <t>http://www.bachillerato-hgo.edu.mx/transp/contratos/2025/ALEJANDROVARGASREYES.pdf</t>
  </si>
  <si>
    <t>Revisar y validar los programas de desempeño académico, así como los de formación, capacitación, actualización y profesionalización; coordinar el programa integral de certificación de estudiantes; verificar los estándares de competencia implementados en el centro certificador, con base en las necesidades y potencialidades regionales.</t>
  </si>
  <si>
    <t>Armando</t>
  </si>
  <si>
    <t>Ángeles</t>
  </si>
  <si>
    <t>CH/BEH/004-2025</t>
  </si>
  <si>
    <t>http://www.bachillerato-hgo.edu.mx/transp/contratos/2025/ARMANDOANGELESDEJESUS.pdf</t>
  </si>
  <si>
    <t>Dar seguimiento a las solicitudes de información; elaborar fichas técnicas de las reuniones que presida la persona titular del Bachillerato y de los acuerdos que se establezcan, con las unidades, así como otras instancias y organismos; realizar propuestas de sistemas integrales de información de interés o uso común a las áreas de la Dirección General; analizar los proyectos e iniciativas de carácter Institucional; dar seguimiento a los asuntos remitidos al Bachillerato en acuerdo con el titular de la Dirección General.</t>
  </si>
  <si>
    <t>Sánchez</t>
  </si>
  <si>
    <t>Villanueva</t>
  </si>
  <si>
    <t>CH/BEH/005-2025</t>
  </si>
  <si>
    <t>http://www.bachillerato-hgo.edu.mx/transp/contratos/2025/LIDIASANCHEZVILLANUEVA.pdf</t>
  </si>
  <si>
    <t xml:space="preserve">Elaborar boletines, documentos y materiales de los objetivos, programas y acciones del Bachillerato para su difusión en los medios de comunicación; realizar estudios de opinión pública para conocer el impacto de las acciones realizadas; mantener una relación estrecha con los medias de comunicación del Estado para la promoción y difusión de las actividades del Bachillerato; coordinar proyectos y acciones orientados a la producción audiovisual para la promoción y difusión de las actividades del Bachillerato; elaborar y dar seguimiento al programa de difusión de la oferta educativa. </t>
  </si>
  <si>
    <t>Grettel</t>
  </si>
  <si>
    <t>Pelcastre</t>
  </si>
  <si>
    <t>CH/BEH/006-2025</t>
  </si>
  <si>
    <t>https://www.bachillerato-hgo.edu.mx/transp/contratos/2025/GRETTELPELCASTREHERNANDEZ.pdf</t>
  </si>
  <si>
    <t>Integrar las actividades de planeación académica y de evaluación; proponer líneas de investigación que coadyuven a la solución de problemáticas en los procesos de enseñanza y de aprendizaje; orientar la implementación de un sistema de evaluación de los elementos y actores que intervienen en los procesos educativos; elaborar el programa de supervisión académica que permita la aplicación de los planes y programas de estudio vigente; coordinar la definición, aprobación y ejecución de las normas, lineamientos e instrumentos en materia de evaluación de los procesos de enseñanza y de aprendizaje.</t>
  </si>
  <si>
    <t>Mayorga</t>
  </si>
  <si>
    <t>León</t>
  </si>
  <si>
    <t>CH/BEH/007-2025</t>
  </si>
  <si>
    <t>http://www.bachillerato-hgo.edu.mx/transp/contratos/2025/MARIADELSOCORROMAYORGALEON.pdf</t>
  </si>
  <si>
    <t>Coordinar eventos institucionales, promover la capacitación en eventos con representación estatal, nacional e internacional; gestionar y organizar cursos, talleres y capacitaciones que promuevan y fortalezcan el emprendimiento en la comunidad educativa del Bachillerato; coordinar el proceso relativo a la institucionalización de la perspectiva de género, derechos humanos e inclusión al interior de la Dirección General y centros educativos; elaborar un programa deportivo, cultural, cívico y artístico que fomente en la comunidad estudiantil un sentido de identidad, pertenencia, altruismo y solidaridad; elaborar el programa de seguimiento de egresados.</t>
  </si>
  <si>
    <t>Raymundo</t>
  </si>
  <si>
    <t>Pérez</t>
  </si>
  <si>
    <t>Vázquez</t>
  </si>
  <si>
    <t>CH/BEH/008-2025</t>
  </si>
  <si>
    <t>http://www.bachillerato-hgo.edu.mx/transp/contratos/2025/RAYMUNDOPEREZVAZQUEZ.pdf</t>
  </si>
  <si>
    <t>Desarrollar y ejecutar programas de supervisión de procesos académicos y administrativos; elaborar informe integral de supervisión de los centros educativos; realizar la integración anual de trabajo; dar seguimiento a la situación física que guarda la infraestructura, servicios y equipamiento; coordinar el desarrollo de eventos académicos, culturales y deportivos en los centros educativos por región; coadyuvar con las áreas de academia, planeación y administración para la entrega recepción de los centros educativos.</t>
  </si>
  <si>
    <t xml:space="preserve">Apoyo en el desarrollo de los procesos administrativos de acuerdo con las políticas, normas, lineamientos e instrumentos establecidos por la Secretaría de Educación Pública en el Estado y la Dirección General del Bachillerato. </t>
  </si>
  <si>
    <t>Pablo Ernesto</t>
  </si>
  <si>
    <t>Zimbrón</t>
  </si>
  <si>
    <t>CH/BEH/010-2025</t>
  </si>
  <si>
    <t>http://www.bachillerato-hgo.edu.mx/transp/contratos/2025/PABLOERNESTOSANCHEZZIMBRON.pdf</t>
  </si>
  <si>
    <t>Elaborar proyectos de carácter normativo aplicables a las unidades administrativas y centros educativos; regularizar los bienes inmuebles administrados por el Bachillerato; llevar el control y registro del patrimonio inmobiliario del Bachillerato.</t>
  </si>
  <si>
    <t>Cruz</t>
  </si>
  <si>
    <t>CH/BEH/012-2025</t>
  </si>
  <si>
    <t>http://www.bachillerato-hgo.edu.mx/transp/contratos/2025/AURORAISARAHIDELAROSACRUZ.pdf</t>
  </si>
  <si>
    <t>Evelyn Marina</t>
  </si>
  <si>
    <t>Rivera</t>
  </si>
  <si>
    <t>Rebollo</t>
  </si>
  <si>
    <t>CH/BEH/062-2025</t>
  </si>
  <si>
    <t>http://www.bachillerato-hgo.edu.mx/transp/contratos/2025/EVELYNMARINARIVERAREBOLLO.pdf</t>
  </si>
  <si>
    <t>Juan Ernesto</t>
  </si>
  <si>
    <t>López</t>
  </si>
  <si>
    <t>Martínez</t>
  </si>
  <si>
    <t>CH/BEH/063-2025</t>
  </si>
  <si>
    <t>Impartición de clases, tutorías y asesorías, participar en reuniones y proyectos académicos, actividades cívicas y culturales, así como apoyar en tareas administrativas.</t>
  </si>
  <si>
    <t>Piña</t>
  </si>
  <si>
    <t>CH/BEH/064-2025</t>
  </si>
  <si>
    <t>Tovar</t>
  </si>
  <si>
    <t>CH/BEH/065-2025</t>
  </si>
  <si>
    <t>Ortiz</t>
  </si>
  <si>
    <t>Tapia</t>
  </si>
  <si>
    <t>CH/BEH/066-2025</t>
  </si>
  <si>
    <t>Flores</t>
  </si>
  <si>
    <t>CH/BEH/067-2025</t>
  </si>
  <si>
    <t>CH/BEH/068-2025</t>
  </si>
  <si>
    <t>Sampayo</t>
  </si>
  <si>
    <t>CH/BEH/069-2025</t>
  </si>
  <si>
    <t>Elizabeth</t>
  </si>
  <si>
    <t>CH/BEH/070-2025</t>
  </si>
  <si>
    <t>Bautista</t>
  </si>
  <si>
    <t>CH/BEH/071-2025</t>
  </si>
  <si>
    <t>Luis</t>
  </si>
  <si>
    <t>Lajas</t>
  </si>
  <si>
    <t>Muller</t>
  </si>
  <si>
    <t>CH/BEH/039-2025</t>
  </si>
  <si>
    <t>http://www.bachillerato-hgo.edu.mx/transp/contratos/2025/LUISLAJASMULLER.pdf</t>
  </si>
  <si>
    <t>Netzery</t>
  </si>
  <si>
    <t>Soria</t>
  </si>
  <si>
    <t>CH/BEH/040-2025</t>
  </si>
  <si>
    <t>http://www.bachillerato-hgo.edu.mx/transp/contratos/2025/NETZERYLOPEZSORIA.pdf</t>
  </si>
  <si>
    <t>Planear y organizar acciones estratégicas para lograr que la comunidad estudiantil reciba satisfactoriamente los conocimientos establecidos en el Marco Curricular Común de Educación Media Superior (MCCEMS).</t>
  </si>
  <si>
    <t>CH/BEH/041-2025</t>
  </si>
  <si>
    <t>http://www.bachillerato-hgo.edu.mx/transp/contratos/2025/EBERLOPEZSORIA.pdf</t>
  </si>
  <si>
    <t>Asegurar el manejo eficaz del espacio del laboratorio de cómputo y ciencias, así como promover el empleo prudente y protegido de los materiales, e inducir y acompañar a los jóvenes en el campo de la automatización, la codificación y la fusión de sistemas electrónicos y mecánicos.</t>
  </si>
  <si>
    <t>Emma Rosa</t>
  </si>
  <si>
    <t>Marín</t>
  </si>
  <si>
    <t>Samperio</t>
  </si>
  <si>
    <t>CH/BEH/042-2025</t>
  </si>
  <si>
    <t>http://www.bachillerato-hgo.edu.mx/transp/contratos/2025/EMMAROSAMARINSAMPERIO.pdf</t>
  </si>
  <si>
    <t>Establecer los lineamientos, procesos y responsabilidades para el correcto funcionamiento del área de Control Escolar, así como garantizar atención eficiente al alumnado y cumplimiento de la normatividad educativa.</t>
  </si>
  <si>
    <t>CH/BEH/043-2025</t>
  </si>
  <si>
    <t>http://www.bachillerato-hgo.edu.mx/transp/contratos/2025/MARIADELUZLOPEZCRUZ.pdf</t>
  </si>
  <si>
    <t>Proporcionar los servicios de apoyo secretarial a la Dirección de Plantel.</t>
  </si>
  <si>
    <t>Israel</t>
  </si>
  <si>
    <t>García</t>
  </si>
  <si>
    <t>Quintanar</t>
  </si>
  <si>
    <t>CH/BEH/044-2025</t>
  </si>
  <si>
    <t>http://www.bachillerato-hgo.edu.mx/transp/contratos/2025/ISRAELGARCIAQUINTANAR.pdf</t>
  </si>
  <si>
    <t>Proteger personas, bienes e instalaciones, previniendo robos, vandalismo y otros incidentes. Así como realizar rondas, controlar de accesos y responder a emergencias. </t>
  </si>
  <si>
    <t>Uriel Gilberto</t>
  </si>
  <si>
    <t>CH/BEH/045-2025</t>
  </si>
  <si>
    <t>http://www.bachillerato-hgo.edu.mx/transp/contratos/2025/URIELGILBERTOFLORESGONZALEZ.pdf</t>
  </si>
  <si>
    <t>Supervisar y controlar el correcto funcionamiento de las diferentes áreas del centro educativo, así como fungir como enlace entre estudiantes, docentes, padres de familia y Dirección del Plantel.</t>
  </si>
  <si>
    <t>María Guadalupe</t>
  </si>
  <si>
    <t>Torres</t>
  </si>
  <si>
    <t>CH/BEH/046-2025</t>
  </si>
  <si>
    <t>http://www.bachillerato-hgo.edu.mx/transp/contratos/2025/MARIAGUADALUPEALARCONTORRES.pdf</t>
  </si>
  <si>
    <t>Organizar y supervisar eventos y actividades extracurriculares que complementen la educación formal, ofreciendo oportunidades para el desarrollo personal e integral de las y los estudiantes.</t>
  </si>
  <si>
    <t>CH/BEH/047-2025</t>
  </si>
  <si>
    <t>http://www.bachillerato-hgo.edu.mx/transp/contratos/2025/MARIANOCRUZHERNANDEZ.pdf</t>
  </si>
  <si>
    <t>Garantizar el funcionamiento eficiente y organizado de la biblioteca escolar, mediante la aplicación de normas y procedimientos que promuevan el acceso, uso responsable y aprovechamiento óptimo de los recursos informativos, fomentando la lectura, la investigación y el aprendizaje autónomo.</t>
  </si>
  <si>
    <t>CH/BEH/048-2025</t>
  </si>
  <si>
    <t>http://www.bachillerato-hgo.edu.mx/transp/contratos/2025/ALEJANDROCRUZHERNANDEZ.pdf</t>
  </si>
  <si>
    <t>Mantener la limpieza del Plantel. </t>
  </si>
  <si>
    <t>Rosslin Melina</t>
  </si>
  <si>
    <t>Ramírez</t>
  </si>
  <si>
    <t>Barrera</t>
  </si>
  <si>
    <t>CH/BEH/049-2025</t>
  </si>
  <si>
    <t>http://www.bachillerato-hgo.edu.mx/transp/contratos/2025/ROSSLINMELINARAMIREZBARRERA.pdf</t>
  </si>
  <si>
    <t>Gutiérrez</t>
  </si>
  <si>
    <t>Sanjuan</t>
  </si>
  <si>
    <t>CH/BEH/050-2025</t>
  </si>
  <si>
    <t>http://www.bachillerato-hgo.edu.mx/transp/contratos/2025/ELIDIAGUTIERREZSANJUAN.pdf</t>
  </si>
  <si>
    <t>Jessica Anahí</t>
  </si>
  <si>
    <t>Fortuno</t>
  </si>
  <si>
    <t>CH/BEH/051-2025</t>
  </si>
  <si>
    <t>http://www.bachillerato-hgo.edu.mx/transp/contratos/2025/JESSICAANAHIPEREZFORTUNO.pdf</t>
  </si>
  <si>
    <t>Roberta</t>
  </si>
  <si>
    <t>Mojica</t>
  </si>
  <si>
    <t>CH/BEH/052-2025</t>
  </si>
  <si>
    <t>http://www.bachillerato-hgo.edu.mx/transp/contratos/2025/ROBERTAVELAZQUEZMOJICA.pdf</t>
  </si>
  <si>
    <t>Gustavo</t>
  </si>
  <si>
    <t>Vivanco</t>
  </si>
  <si>
    <t>Ostoa</t>
  </si>
  <si>
    <t>CH/BEH/053-2025</t>
  </si>
  <si>
    <t>http://www.bachillerato-hgo.edu.mx/transp/contratos/2025/GUSTAVOVIVANCOOSTOA.pdf</t>
  </si>
  <si>
    <t>Susana</t>
  </si>
  <si>
    <t>Santos</t>
  </si>
  <si>
    <t>CH/BEH/054-2025</t>
  </si>
  <si>
    <t>http://www.bachillerato-hgo.edu.mx/transp/contratos/2025/SUSANAOCAMPOSANTOS.pdf</t>
  </si>
  <si>
    <t>Pablo Leonardo</t>
  </si>
  <si>
    <t>Cerón</t>
  </si>
  <si>
    <t>Guerrero</t>
  </si>
  <si>
    <t>CH/BEH/055-2025</t>
  </si>
  <si>
    <t>http://www.bachillerato-hgo.edu.mx/transp/contratos/2025/PABLOLEONARDOCERONGUERRERO.pdf</t>
  </si>
  <si>
    <t>Federico</t>
  </si>
  <si>
    <t>Morales</t>
  </si>
  <si>
    <t>CH/BEH/056-2025</t>
  </si>
  <si>
    <t>http://www.bachillerato-hgo.edu.mx/transp/contratos/2025/FEDERICOMORALESRAMIREZ.pdf</t>
  </si>
  <si>
    <t>Longinos</t>
  </si>
  <si>
    <t>CH/BEH/057-2025</t>
  </si>
  <si>
    <t>http://www.bachillerato-hgo.edu.mx/transp/contratos/2025/MONSERRATVERONICAVARGASLONGINOS.pdf</t>
  </si>
  <si>
    <t>Indalecio</t>
  </si>
  <si>
    <t>Mejía</t>
  </si>
  <si>
    <t>CH/BEH/058-2025</t>
  </si>
  <si>
    <t>http://www.bachillerato-hgo.edu.mx/transp/contratos/2025/INDALECIOMEJIAMEJIA.pdf</t>
  </si>
  <si>
    <t>David Aram</t>
  </si>
  <si>
    <t>Carvallo</t>
  </si>
  <si>
    <t>CH/BEH/059-2025</t>
  </si>
  <si>
    <t>http://www.bachillerato-hgo.edu.mx/transp/contratos/2025/DAVIDARAMCARVALLOMARQUEZ.pdf</t>
  </si>
  <si>
    <t>Axel Yael</t>
  </si>
  <si>
    <t>Romero</t>
  </si>
  <si>
    <t>Barragán</t>
  </si>
  <si>
    <t>CH/BEH/060-2025</t>
  </si>
  <si>
    <t>http://www.bachillerato-hgo.edu.mx/transp/contratos/2025/AXELYAELROMEROBARRAGAN.pdf</t>
  </si>
  <si>
    <t>Juan Ignacio</t>
  </si>
  <si>
    <t>Bruno</t>
  </si>
  <si>
    <t>CH/BEH/061-2025</t>
  </si>
  <si>
    <t>http://www.bachillerato-hgo.edu.mx/transp/contratos/2025/JUANIGNACIOHERNANDEZBRUNO.pdf</t>
  </si>
  <si>
    <t>Asegurar el correcto funcionamiento del centro educativo, así como analizar a la comunidad escolar para proponer acciones y estrategias que contribuyan a la mejora de los servicios ofrecidos.</t>
  </si>
  <si>
    <t>José Rafael</t>
  </si>
  <si>
    <t>CH/BEH/072-2025</t>
  </si>
  <si>
    <t>http://www.bachillerato-hgo.edu.mx/transp/contratos/2025/JUANERNESTOLOPEZMARTINEZ_2S.pdf</t>
  </si>
  <si>
    <t>http://www.bachillerato-hgo.edu.mx/transp/contratos/2025/LUISRAYMUNDOMEZAPINA_2S.pdf</t>
  </si>
  <si>
    <t>http://www.bachillerato-hgo.edu.mx/transp/contratos/2025/PROSPERONARANJOTOVAR_2S.pdf</t>
  </si>
  <si>
    <t>http://www.bachillerato-hgo.edu.mx/transp/contratos/2025/EDGARIVANORTIZTAPIA_2S.pdf</t>
  </si>
  <si>
    <t>http://www.bachillerato-hgo.edu.mx/transp/contratos/2025/LEONELHERNANDEZFLORES_2S.pdf</t>
  </si>
  <si>
    <t>http://www.bachillerato-hgo.edu.mx/transp/contratos/2025/JORGEEZEQUIELCORONAPEREZ_2S.pdf</t>
  </si>
  <si>
    <t>http://www.bachillerato-hgo.edu.mx/transp/contratos/2025/ABRAHAMCRUZSAMPAYO_2S.pdf</t>
  </si>
  <si>
    <t>http://www.bachillerato-hgo.edu.mx/transp/contratos/2025/ELIZABETHLOPEZSANCHEZ_2S.pdf</t>
  </si>
  <si>
    <t>http://www.bachillerato-hgo.edu.mx/transp/contratos/2025/HUGOCASTROBAUTISTA_2S.pdf</t>
  </si>
  <si>
    <t>http://www.bachillerato-hgo.edu.mx/transp/contratos/2025/JOSERAFAELSANCHEZGARCIA_2S.pdf</t>
  </si>
  <si>
    <t>Rocío</t>
  </si>
  <si>
    <t>Vargas</t>
  </si>
  <si>
    <t>De Jesús</t>
  </si>
  <si>
    <t>Lidia</t>
  </si>
  <si>
    <t>María Del Socorro</t>
  </si>
  <si>
    <t>Aurora Isarahi</t>
  </si>
  <si>
    <t>De La Rosa</t>
  </si>
  <si>
    <t>María Del Rocío</t>
  </si>
  <si>
    <t>Escudero</t>
  </si>
  <si>
    <t>Arteaga</t>
  </si>
  <si>
    <t>CH/BEH/073-2025</t>
  </si>
  <si>
    <t>http://www.bachillerato-hgo.edu.mx/transp/contratos/2025/MARIADELROCIOESCUDEROARTEAGA.pdf</t>
  </si>
  <si>
    <t>Luis Raymundo</t>
  </si>
  <si>
    <t>Meza</t>
  </si>
  <si>
    <t>Prospero</t>
  </si>
  <si>
    <t>Naranjo</t>
  </si>
  <si>
    <t>Edgar Iván</t>
  </si>
  <si>
    <t>Leonel</t>
  </si>
  <si>
    <t>Jorge Ezequiel</t>
  </si>
  <si>
    <t>Corona</t>
  </si>
  <si>
    <t>Abraham</t>
  </si>
  <si>
    <t>Hugo</t>
  </si>
  <si>
    <t>Castro</t>
  </si>
  <si>
    <t>Eber</t>
  </si>
  <si>
    <t>María De La Luz</t>
  </si>
  <si>
    <t>González</t>
  </si>
  <si>
    <t>Alarcón</t>
  </si>
  <si>
    <t>Mariano</t>
  </si>
  <si>
    <t>Elidía</t>
  </si>
  <si>
    <t>Velázquez</t>
  </si>
  <si>
    <t>Ocampo</t>
  </si>
  <si>
    <t>Monserrat Verónica</t>
  </si>
  <si>
    <t>Márquez</t>
  </si>
  <si>
    <t>Es una Plaza de Prestador de servicios profesionales por honorarios asimilados, no forma parte de la Estructura Orgánica, ya que funge como apoyo en el desarrollo de las actividades de los puestos que sí conforman la Estructura Orgánica validada..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</si>
</sst>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0" fillId="0" borderId="0" xfId="0" applyAlignment="1">
      <alignment horizontal="left" vertical="center" wrapText="1"/>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3" fillId="0" borderId="1" xfId="1" applyBorder="1" applyAlignment="1">
      <alignment horizontal="left" vertical="center" wrapText="1"/>
    </xf>
    <xf numFmtId="0" fontId="3" fillId="3" borderId="1" xfId="1" applyFill="1" applyBorder="1" applyAlignment="1">
      <alignment horizontal="left" vertical="center" wrapText="1"/>
    </xf>
    <xf numFmtId="164" fontId="0" fillId="0" borderId="0" xfId="0" applyNumberFormat="1" applyAlignment="1">
      <alignment horizontal="left" vertical="center" wrapText="1"/>
    </xf>
    <xf numFmtId="164" fontId="2" fillId="4" borderId="1" xfId="0" applyNumberFormat="1" applyFont="1" applyFill="1" applyBorder="1" applyAlignment="1">
      <alignment horizontal="left" vertical="center" wrapText="1"/>
    </xf>
    <xf numFmtId="164" fontId="0" fillId="0" borderId="1" xfId="0" applyNumberFormat="1" applyBorder="1" applyAlignment="1">
      <alignment horizontal="left" vertical="center" wrapText="1"/>
    </xf>
    <xf numFmtId="2" fontId="0" fillId="0" borderId="0" xfId="0" applyNumberFormat="1" applyAlignment="1">
      <alignment horizontal="left" vertical="center" wrapText="1"/>
    </xf>
    <xf numFmtId="2" fontId="2" fillId="4" borderId="1" xfId="0" applyNumberFormat="1" applyFont="1" applyFill="1" applyBorder="1" applyAlignment="1">
      <alignment horizontal="left" vertical="center" wrapText="1"/>
    </xf>
    <xf numFmtId="2" fontId="0" fillId="0" borderId="1" xfId="0" applyNumberFormat="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1" fillId="2" borderId="2" xfId="0" applyFont="1" applyFill="1" applyBorder="1" applyAlignment="1">
      <alignment horizontal="left" vertical="center" wrapText="1"/>
    </xf>
    <xf numFmtId="0" fontId="1" fillId="2" borderId="0" xfId="0" applyFont="1" applyFill="1" applyAlignment="1">
      <alignment horizontal="left" vertical="center" wrapText="1"/>
    </xf>
    <xf numFmtId="0" fontId="2" fillId="4" borderId="1" xfId="0" applyFont="1" applyFill="1" applyBorder="1" applyAlignment="1">
      <alignment horizontal="left" vertical="center" wrapText="1"/>
    </xf>
    <xf numFmtId="0" fontId="2" fillId="4" borderId="2" xfId="0" applyFont="1" applyFill="1" applyBorder="1" applyAlignment="1">
      <alignment horizontal="left" vertical="center" wrapText="1"/>
    </xf>
    <xf numFmtId="0" fontId="2" fillId="4" borderId="0" xfId="0" applyFont="1" applyFill="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bachillerato-hgo.edu.mx/transp/contratos/2025/JORGEEZEQUIELCORONAPEREZ_2S.pdf" TargetMode="External"/><Relationship Id="rId13" Type="http://schemas.openxmlformats.org/officeDocument/2006/relationships/hyperlink" Target="http://www.bachillerato-hgo.edu.mx/transp/contratos/2025/JESSICAANAHIPEREZFORTUNO.pdf" TargetMode="External"/><Relationship Id="rId18" Type="http://schemas.openxmlformats.org/officeDocument/2006/relationships/hyperlink" Target="http://www.bachillerato-hgo.edu.mx/transp/contratos/2025/EBERLOPEZSORIA.pdf" TargetMode="External"/><Relationship Id="rId26" Type="http://schemas.openxmlformats.org/officeDocument/2006/relationships/hyperlink" Target="http://www.bachillerato-hgo.edu.mx/transp/contratos/2025/ROSSLINMELINARAMIREZBARRERA.pdf" TargetMode="External"/><Relationship Id="rId39" Type="http://schemas.openxmlformats.org/officeDocument/2006/relationships/hyperlink" Target="http://www.bachillerato-hgo.edu.mx/transp/contratos/2025/LIDIASANCHEZVILLANUEVA.pdf" TargetMode="External"/><Relationship Id="rId3" Type="http://schemas.openxmlformats.org/officeDocument/2006/relationships/hyperlink" Target="http://www.bachillerato-hgo.edu.mx/transp/contratos/2025/JUANERNESTOLOPEZMARTINEZ_2S.pdf" TargetMode="External"/><Relationship Id="rId21" Type="http://schemas.openxmlformats.org/officeDocument/2006/relationships/hyperlink" Target="http://www.bachillerato-hgo.edu.mx/transp/contratos/2025/ISRAELGARCIAQUINTANAR.pdf" TargetMode="External"/><Relationship Id="rId34" Type="http://schemas.openxmlformats.org/officeDocument/2006/relationships/hyperlink" Target="http://www.bachillerato-hgo.edu.mx/transp/contratos/2025/DAVIDARAMCARVALLOMARQUEZ.pdf" TargetMode="External"/><Relationship Id="rId42" Type="http://schemas.openxmlformats.org/officeDocument/2006/relationships/hyperlink" Target="http://www.bachillerato-hgo.edu.mx/transp/contratos/2025/RAYMUNDOPEREZVAZQUEZ.pdf" TargetMode="External"/><Relationship Id="rId47" Type="http://schemas.openxmlformats.org/officeDocument/2006/relationships/hyperlink" Target="https://www.congreso-hidalgo.gob.mx/biblioteca_legislativa/leyes_cintillo/Codigo%20Civil.pdf" TargetMode="External"/><Relationship Id="rId7" Type="http://schemas.openxmlformats.org/officeDocument/2006/relationships/hyperlink" Target="http://www.bachillerato-hgo.edu.mx/transp/contratos/2025/LEONELHERNANDEZFLORES_2S.pdf" TargetMode="External"/><Relationship Id="rId12" Type="http://schemas.openxmlformats.org/officeDocument/2006/relationships/hyperlink" Target="http://www.bachillerato-hgo.edu.mx/transp/contratos/2025/JOSERAFAELSANCHEZGARCIA_2S.pdf" TargetMode="External"/><Relationship Id="rId17" Type="http://schemas.openxmlformats.org/officeDocument/2006/relationships/hyperlink" Target="http://www.bachillerato-hgo.edu.mx/transp/contratos/2025/NETZERYLOPEZSORIA.pdf" TargetMode="External"/><Relationship Id="rId25" Type="http://schemas.openxmlformats.org/officeDocument/2006/relationships/hyperlink" Target="http://www.bachillerato-hgo.edu.mx/transp/contratos/2025/ALEJANDROCRUZHERNANDEZ.pdf" TargetMode="External"/><Relationship Id="rId33" Type="http://schemas.openxmlformats.org/officeDocument/2006/relationships/hyperlink" Target="http://www.bachillerato-hgo.edu.mx/transp/contratos/2025/INDALECIOMEJIAMEJIA.pdf" TargetMode="External"/><Relationship Id="rId38" Type="http://schemas.openxmlformats.org/officeDocument/2006/relationships/hyperlink" Target="http://www.bachillerato-hgo.edu.mx/transp/contratos/2025/ARMANDOANGELESDEJESUS.pdf" TargetMode="External"/><Relationship Id="rId46" Type="http://schemas.openxmlformats.org/officeDocument/2006/relationships/hyperlink" Target="http://www.bachillerato-hgo.edu.mx/transp/contratos/2025/MARIADELROCIOESCUDEROARTEAGA.pdf" TargetMode="External"/><Relationship Id="rId2" Type="http://schemas.openxmlformats.org/officeDocument/2006/relationships/hyperlink" Target="https://www.congreso-hidalgo.gob.mx/biblioteca_legislativa/leyes_cintillo/Codigo%20Civil.pdf" TargetMode="External"/><Relationship Id="rId16" Type="http://schemas.openxmlformats.org/officeDocument/2006/relationships/hyperlink" Target="http://www.bachillerato-hgo.edu.mx/transp/contratos/2025/LUISLAJASMULLER.pdf" TargetMode="External"/><Relationship Id="rId20" Type="http://schemas.openxmlformats.org/officeDocument/2006/relationships/hyperlink" Target="http://www.bachillerato-hgo.edu.mx/transp/contratos/2025/MARIADELUZLOPEZCRUZ.pdf" TargetMode="External"/><Relationship Id="rId29" Type="http://schemas.openxmlformats.org/officeDocument/2006/relationships/hyperlink" Target="http://www.bachillerato-hgo.edu.mx/transp/contratos/2025/SUSANAOCAMPOSANTOS.pdf" TargetMode="External"/><Relationship Id="rId41" Type="http://schemas.openxmlformats.org/officeDocument/2006/relationships/hyperlink" Target="http://www.bachillerato-hgo.edu.mx/transp/contratos/2025/MARIADELSOCORROMAYORGALEON.pdf" TargetMode="External"/><Relationship Id="rId1" Type="http://schemas.openxmlformats.org/officeDocument/2006/relationships/hyperlink" Target="http://www.bachillerato-hgo.edu.mx/transp/contratos/2025/JUANIGNACIOHERNANDEZBRUNO.pdf" TargetMode="External"/><Relationship Id="rId6" Type="http://schemas.openxmlformats.org/officeDocument/2006/relationships/hyperlink" Target="http://www.bachillerato-hgo.edu.mx/transp/contratos/2025/EDGARIVANORTIZTAPIA_2S.pdf" TargetMode="External"/><Relationship Id="rId11" Type="http://schemas.openxmlformats.org/officeDocument/2006/relationships/hyperlink" Target="http://www.bachillerato-hgo.edu.mx/transp/contratos/2025/HUGOCASTROBAUTISTA_2S.pdf" TargetMode="External"/><Relationship Id="rId24" Type="http://schemas.openxmlformats.org/officeDocument/2006/relationships/hyperlink" Target="http://www.bachillerato-hgo.edu.mx/transp/contratos/2025/MARIANOCRUZHERNANDEZ.pdf" TargetMode="External"/><Relationship Id="rId32" Type="http://schemas.openxmlformats.org/officeDocument/2006/relationships/hyperlink" Target="http://www.bachillerato-hgo.edu.mx/transp/contratos/2025/MONSERRATVERONICAVARGASLONGINOS.pdf" TargetMode="External"/><Relationship Id="rId37" Type="http://schemas.openxmlformats.org/officeDocument/2006/relationships/hyperlink" Target="http://www.bachillerato-hgo.edu.mx/transp/contratos/2025/ALEJANDROVARGASREYES.pdf" TargetMode="External"/><Relationship Id="rId40" Type="http://schemas.openxmlformats.org/officeDocument/2006/relationships/hyperlink" Target="https://www.bachillerato-hgo.edu.mx/transp/contratos/2025/GRETTELPELCASTREHERNANDEZ.pdf" TargetMode="External"/><Relationship Id="rId45" Type="http://schemas.openxmlformats.org/officeDocument/2006/relationships/hyperlink" Target="http://www.bachillerato-hgo.edu.mx/transp/contratos/2025/EVELYNMARINARIVERAREBOLLO.pdf" TargetMode="External"/><Relationship Id="rId5" Type="http://schemas.openxmlformats.org/officeDocument/2006/relationships/hyperlink" Target="http://www.bachillerato-hgo.edu.mx/transp/contratos/2025/PROSPERONARANJOTOVAR_2S.pdf" TargetMode="External"/><Relationship Id="rId15" Type="http://schemas.openxmlformats.org/officeDocument/2006/relationships/hyperlink" Target="http://www.bachillerato-hgo.edu.mx/transp/contratos/2025/ROCIOREYESMENDOZA.pdf" TargetMode="External"/><Relationship Id="rId23" Type="http://schemas.openxmlformats.org/officeDocument/2006/relationships/hyperlink" Target="http://www.bachillerato-hgo.edu.mx/transp/contratos/2025/MARIAGUADALUPEALARCONTORRES.pdf" TargetMode="External"/><Relationship Id="rId28" Type="http://schemas.openxmlformats.org/officeDocument/2006/relationships/hyperlink" Target="http://www.bachillerato-hgo.edu.mx/transp/contratos/2025/GUSTAVOVIVANCOOSTOA.pdf" TargetMode="External"/><Relationship Id="rId36" Type="http://schemas.openxmlformats.org/officeDocument/2006/relationships/hyperlink" Target="http://www.bachillerato-hgo.edu.mx/transp/contratos/2025/LAURAANDREAAREVALOHERNANDEZ.pdf" TargetMode="External"/><Relationship Id="rId10" Type="http://schemas.openxmlformats.org/officeDocument/2006/relationships/hyperlink" Target="http://www.bachillerato-hgo.edu.mx/transp/contratos/2025/ELIZABETHLOPEZSANCHEZ_2S.pdf" TargetMode="External"/><Relationship Id="rId19" Type="http://schemas.openxmlformats.org/officeDocument/2006/relationships/hyperlink" Target="http://www.bachillerato-hgo.edu.mx/transp/contratos/2025/EMMAROSAMARINSAMPERIO.pdf" TargetMode="External"/><Relationship Id="rId31" Type="http://schemas.openxmlformats.org/officeDocument/2006/relationships/hyperlink" Target="http://www.bachillerato-hgo.edu.mx/transp/contratos/2025/FEDERICOMORALESRAMIREZ.pdf" TargetMode="External"/><Relationship Id="rId44" Type="http://schemas.openxmlformats.org/officeDocument/2006/relationships/hyperlink" Target="http://www.bachillerato-hgo.edu.mx/transp/contratos/2025/AURORAISARAHIDELAROSACRUZ.pdf" TargetMode="External"/><Relationship Id="rId4" Type="http://schemas.openxmlformats.org/officeDocument/2006/relationships/hyperlink" Target="http://www.bachillerato-hgo.edu.mx/transp/contratos/2025/LUISRAYMUNDOMEZAPINA_2S.pdf" TargetMode="External"/><Relationship Id="rId9" Type="http://schemas.openxmlformats.org/officeDocument/2006/relationships/hyperlink" Target="http://www.bachillerato-hgo.edu.mx/transp/contratos/2025/ABRAHAMCRUZSAMPAYO_2S.pdf" TargetMode="External"/><Relationship Id="rId14" Type="http://schemas.openxmlformats.org/officeDocument/2006/relationships/hyperlink" Target="http://www.bachillerato-hgo.edu.mx/transp/contratos/2025/ELIDIAGUTIERREZSANJUAN.pdf" TargetMode="External"/><Relationship Id="rId22" Type="http://schemas.openxmlformats.org/officeDocument/2006/relationships/hyperlink" Target="http://www.bachillerato-hgo.edu.mx/transp/contratos/2025/URIELGILBERTOFLORESGONZALEZ.pdf" TargetMode="External"/><Relationship Id="rId27" Type="http://schemas.openxmlformats.org/officeDocument/2006/relationships/hyperlink" Target="http://www.bachillerato-hgo.edu.mx/transp/contratos/2025/ROBERTAVELAZQUEZMOJICA.pdf" TargetMode="External"/><Relationship Id="rId30" Type="http://schemas.openxmlformats.org/officeDocument/2006/relationships/hyperlink" Target="http://www.bachillerato-hgo.edu.mx/transp/contratos/2025/PABLOLEONARDOCERONGUERRERO.pdf" TargetMode="External"/><Relationship Id="rId35" Type="http://schemas.openxmlformats.org/officeDocument/2006/relationships/hyperlink" Target="http://www.bachillerato-hgo.edu.mx/transp/contratos/2025/AXELYAELROMEROBARRAGAN.pdf" TargetMode="External"/><Relationship Id="rId43" Type="http://schemas.openxmlformats.org/officeDocument/2006/relationships/hyperlink" Target="http://www.bachillerato-hgo.edu.mx/transp/contratos/2025/PABLOERNESTOSANCHEZZIMBRON.pdf" TargetMode="External"/><Relationship Id="rId48"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52"/>
  <sheetViews>
    <sheetView tabSelected="1" topLeftCell="A2" zoomScaleNormal="100" workbookViewId="0">
      <selection activeCell="A2" sqref="A2:C2"/>
    </sheetView>
  </sheetViews>
  <sheetFormatPr baseColWidth="10" defaultColWidth="9.140625" defaultRowHeight="15" x14ac:dyDescent="0.25"/>
  <cols>
    <col min="1" max="1" width="9" style="1" bestFit="1" customWidth="1"/>
    <col min="2" max="2" width="20.28515625" style="6" customWidth="1"/>
    <col min="3" max="3" width="21.5703125" style="6" bestFit="1" customWidth="1"/>
    <col min="4" max="4" width="39.42578125" style="1" customWidth="1"/>
    <col min="5" max="5" width="14.7109375" style="1" customWidth="1"/>
    <col min="6" max="6" width="15.85546875" style="1" customWidth="1"/>
    <col min="7" max="8" width="13.28515625" style="1" customWidth="1"/>
    <col min="9" max="9" width="18.42578125" style="1" customWidth="1"/>
    <col min="10" max="10" width="20.42578125" style="1" bestFit="1" customWidth="1"/>
    <col min="11" max="11" width="100.85546875" style="1" customWidth="1"/>
    <col min="12" max="12" width="13.5703125" style="6" bestFit="1" customWidth="1"/>
    <col min="13" max="13" width="11.5703125" style="6" bestFit="1" customWidth="1"/>
    <col min="14" max="14" width="136.5703125" style="1" bestFit="1" customWidth="1"/>
    <col min="15" max="15" width="14.42578125" style="9" customWidth="1"/>
    <col min="16" max="16" width="14.7109375" style="9" customWidth="1"/>
    <col min="17" max="17" width="13.28515625" style="9" bestFit="1" customWidth="1"/>
    <col min="18" max="18" width="14.42578125" style="9" bestFit="1" customWidth="1"/>
    <col min="19" max="19" width="15" style="1" customWidth="1"/>
    <col min="20" max="20" width="87.85546875" style="1" customWidth="1"/>
    <col min="21" max="21" width="36.85546875" style="1" bestFit="1" customWidth="1"/>
    <col min="22" max="22" width="12.5703125" style="6" bestFit="1" customWidth="1"/>
    <col min="23" max="23" width="109.5703125" style="1" bestFit="1" customWidth="1"/>
    <col min="24" max="16384" width="9.140625" style="1"/>
  </cols>
  <sheetData>
    <row r="1" spans="1:23" hidden="1" x14ac:dyDescent="0.25">
      <c r="A1" s="1" t="s">
        <v>0</v>
      </c>
    </row>
    <row r="2" spans="1:23" x14ac:dyDescent="0.25">
      <c r="A2" s="12" t="s">
        <v>1</v>
      </c>
      <c r="B2" s="13"/>
      <c r="C2" s="13"/>
      <c r="D2" s="12" t="s">
        <v>2</v>
      </c>
      <c r="E2" s="13"/>
      <c r="F2" s="13"/>
      <c r="G2" s="14" t="s">
        <v>3</v>
      </c>
      <c r="H2" s="15"/>
      <c r="I2" s="15"/>
      <c r="J2" s="15"/>
      <c r="K2" s="15"/>
      <c r="L2" s="15"/>
      <c r="M2" s="15"/>
      <c r="N2" s="15"/>
      <c r="O2" s="15"/>
      <c r="P2" s="15"/>
      <c r="Q2" s="15"/>
      <c r="R2" s="15"/>
      <c r="S2" s="15"/>
      <c r="T2" s="15"/>
      <c r="U2" s="15"/>
      <c r="V2" s="15"/>
      <c r="W2" s="15"/>
    </row>
    <row r="3" spans="1:23" x14ac:dyDescent="0.25">
      <c r="A3" s="16" t="s">
        <v>4</v>
      </c>
      <c r="B3" s="13"/>
      <c r="C3" s="13"/>
      <c r="D3" s="16" t="s">
        <v>5</v>
      </c>
      <c r="E3" s="13"/>
      <c r="F3" s="13"/>
      <c r="G3" s="17" t="s">
        <v>6</v>
      </c>
      <c r="H3" s="18"/>
      <c r="I3" s="18"/>
      <c r="J3" s="18"/>
      <c r="K3" s="18"/>
      <c r="L3" s="18"/>
      <c r="M3" s="18"/>
      <c r="N3" s="18"/>
      <c r="O3" s="18"/>
      <c r="P3" s="18"/>
      <c r="Q3" s="18"/>
      <c r="R3" s="18"/>
      <c r="S3" s="18"/>
      <c r="T3" s="18"/>
      <c r="U3" s="18"/>
      <c r="V3" s="18"/>
      <c r="W3" s="18"/>
    </row>
    <row r="4" spans="1:23" ht="15" hidden="1" customHeight="1" x14ac:dyDescent="0.25">
      <c r="A4" s="1" t="s">
        <v>7</v>
      </c>
      <c r="B4" s="6" t="s">
        <v>8</v>
      </c>
      <c r="C4" s="6" t="s">
        <v>8</v>
      </c>
      <c r="D4" s="1" t="s">
        <v>9</v>
      </c>
      <c r="E4" s="1" t="s">
        <v>7</v>
      </c>
      <c r="F4" s="1" t="s">
        <v>7</v>
      </c>
      <c r="G4" s="1" t="s">
        <v>7</v>
      </c>
      <c r="H4" s="1" t="s">
        <v>7</v>
      </c>
      <c r="I4" s="1" t="s">
        <v>9</v>
      </c>
      <c r="J4" s="1" t="s">
        <v>7</v>
      </c>
      <c r="L4" s="6" t="s">
        <v>8</v>
      </c>
      <c r="M4" s="6" t="s">
        <v>8</v>
      </c>
      <c r="N4" s="1" t="s">
        <v>11</v>
      </c>
      <c r="O4" s="9" t="s">
        <v>12</v>
      </c>
      <c r="P4" s="9" t="s">
        <v>12</v>
      </c>
      <c r="Q4" s="9" t="s">
        <v>12</v>
      </c>
      <c r="R4" s="9" t="s">
        <v>12</v>
      </c>
      <c r="S4" s="1" t="s">
        <v>11</v>
      </c>
      <c r="T4" s="1" t="s">
        <v>10</v>
      </c>
      <c r="U4" s="1" t="s">
        <v>11</v>
      </c>
      <c r="V4" s="6" t="s">
        <v>13</v>
      </c>
      <c r="W4" s="1" t="s">
        <v>14</v>
      </c>
    </row>
    <row r="5" spans="1:23" ht="15" hidden="1" customHeight="1" x14ac:dyDescent="0.25">
      <c r="A5" s="1" t="s">
        <v>15</v>
      </c>
      <c r="B5" s="6" t="s">
        <v>16</v>
      </c>
      <c r="C5" s="6" t="s">
        <v>17</v>
      </c>
      <c r="D5" s="1" t="s">
        <v>18</v>
      </c>
      <c r="E5" s="1" t="s">
        <v>19</v>
      </c>
      <c r="F5" s="1" t="s">
        <v>20</v>
      </c>
      <c r="G5" s="1" t="s">
        <v>21</v>
      </c>
      <c r="H5" s="1" t="s">
        <v>22</v>
      </c>
      <c r="I5" s="1" t="s">
        <v>23</v>
      </c>
      <c r="J5" s="1" t="s">
        <v>24</v>
      </c>
      <c r="K5" s="1" t="s">
        <v>25</v>
      </c>
      <c r="L5" s="6" t="s">
        <v>26</v>
      </c>
      <c r="M5" s="6" t="s">
        <v>27</v>
      </c>
      <c r="N5" s="1" t="s">
        <v>28</v>
      </c>
      <c r="O5" s="9" t="s">
        <v>29</v>
      </c>
      <c r="P5" s="9" t="s">
        <v>30</v>
      </c>
      <c r="Q5" s="9" t="s">
        <v>31</v>
      </c>
      <c r="R5" s="9" t="s">
        <v>32</v>
      </c>
      <c r="S5" s="1" t="s">
        <v>33</v>
      </c>
      <c r="T5" s="1" t="s">
        <v>34</v>
      </c>
      <c r="U5" s="1" t="s">
        <v>35</v>
      </c>
      <c r="V5" s="6" t="s">
        <v>36</v>
      </c>
      <c r="W5" s="1" t="s">
        <v>37</v>
      </c>
    </row>
    <row r="6" spans="1:23" x14ac:dyDescent="0.25">
      <c r="A6" s="12" t="s">
        <v>38</v>
      </c>
      <c r="B6" s="13"/>
      <c r="C6" s="13"/>
      <c r="D6" s="13"/>
      <c r="E6" s="13"/>
      <c r="F6" s="13"/>
      <c r="G6" s="13"/>
      <c r="H6" s="13"/>
      <c r="I6" s="13"/>
      <c r="J6" s="13"/>
      <c r="K6" s="13"/>
      <c r="L6" s="13"/>
      <c r="M6" s="13"/>
      <c r="N6" s="13"/>
      <c r="O6" s="13"/>
      <c r="P6" s="13"/>
      <c r="Q6" s="13"/>
      <c r="R6" s="13"/>
      <c r="S6" s="13"/>
      <c r="T6" s="13"/>
      <c r="U6" s="13"/>
      <c r="V6" s="13"/>
      <c r="W6" s="13"/>
    </row>
    <row r="7" spans="1:23" ht="51" x14ac:dyDescent="0.25">
      <c r="A7" s="2" t="s">
        <v>39</v>
      </c>
      <c r="B7" s="7" t="s">
        <v>40</v>
      </c>
      <c r="C7" s="7" t="s">
        <v>41</v>
      </c>
      <c r="D7" s="2" t="s">
        <v>42</v>
      </c>
      <c r="E7" s="2" t="s">
        <v>43</v>
      </c>
      <c r="F7" s="2" t="s">
        <v>44</v>
      </c>
      <c r="G7" s="2" t="s">
        <v>45</v>
      </c>
      <c r="H7" s="2" t="s">
        <v>46</v>
      </c>
      <c r="I7" s="2" t="s">
        <v>47</v>
      </c>
      <c r="J7" s="2" t="s">
        <v>48</v>
      </c>
      <c r="K7" s="2" t="s">
        <v>49</v>
      </c>
      <c r="L7" s="7" t="s">
        <v>50</v>
      </c>
      <c r="M7" s="7" t="s">
        <v>51</v>
      </c>
      <c r="N7" s="2" t="s">
        <v>52</v>
      </c>
      <c r="O7" s="10" t="s">
        <v>53</v>
      </c>
      <c r="P7" s="10" t="s">
        <v>54</v>
      </c>
      <c r="Q7" s="10" t="s">
        <v>55</v>
      </c>
      <c r="R7" s="10" t="s">
        <v>56</v>
      </c>
      <c r="S7" s="2" t="s">
        <v>57</v>
      </c>
      <c r="T7" s="2" t="s">
        <v>58</v>
      </c>
      <c r="U7" s="2" t="s">
        <v>59</v>
      </c>
      <c r="V7" s="7" t="s">
        <v>60</v>
      </c>
      <c r="W7" s="2" t="s">
        <v>61</v>
      </c>
    </row>
    <row r="8" spans="1:23" ht="60" x14ac:dyDescent="0.25">
      <c r="A8" s="3">
        <v>2025</v>
      </c>
      <c r="B8" s="8">
        <v>45931</v>
      </c>
      <c r="C8" s="8">
        <v>46022</v>
      </c>
      <c r="D8" s="3" t="s">
        <v>63</v>
      </c>
      <c r="E8" s="3">
        <v>121001</v>
      </c>
      <c r="F8" s="3" t="s">
        <v>256</v>
      </c>
      <c r="G8" s="3" t="s">
        <v>66</v>
      </c>
      <c r="H8" s="3" t="s">
        <v>67</v>
      </c>
      <c r="I8" s="3" t="s">
        <v>65</v>
      </c>
      <c r="J8" s="3" t="s">
        <v>68</v>
      </c>
      <c r="K8" s="4" t="s">
        <v>69</v>
      </c>
      <c r="L8" s="8">
        <v>45658</v>
      </c>
      <c r="M8" s="8">
        <v>46022</v>
      </c>
      <c r="N8" s="3" t="s">
        <v>70</v>
      </c>
      <c r="O8" s="11">
        <v>19500</v>
      </c>
      <c r="P8" s="11">
        <v>16980.84</v>
      </c>
      <c r="Q8" s="11">
        <v>234000</v>
      </c>
      <c r="R8" s="11">
        <v>203770.08000000002</v>
      </c>
      <c r="S8" s="3"/>
      <c r="T8" s="4" t="s">
        <v>71</v>
      </c>
      <c r="U8" s="3" t="s">
        <v>72</v>
      </c>
      <c r="V8" s="8">
        <v>46037</v>
      </c>
      <c r="W8" s="3" t="s">
        <v>73</v>
      </c>
    </row>
    <row r="9" spans="1:23" ht="60" x14ac:dyDescent="0.25">
      <c r="A9" s="3">
        <v>2025</v>
      </c>
      <c r="B9" s="8">
        <v>45931</v>
      </c>
      <c r="C9" s="8">
        <v>46022</v>
      </c>
      <c r="D9" s="3" t="s">
        <v>63</v>
      </c>
      <c r="E9" s="3">
        <v>121001</v>
      </c>
      <c r="F9" s="3" t="s">
        <v>74</v>
      </c>
      <c r="G9" s="3" t="s">
        <v>75</v>
      </c>
      <c r="H9" s="3" t="s">
        <v>76</v>
      </c>
      <c r="I9" s="3" t="s">
        <v>65</v>
      </c>
      <c r="J9" s="3" t="s">
        <v>77</v>
      </c>
      <c r="K9" s="4" t="s">
        <v>78</v>
      </c>
      <c r="L9" s="8">
        <v>45658</v>
      </c>
      <c r="M9" s="8">
        <v>46022</v>
      </c>
      <c r="N9" s="3" t="s">
        <v>79</v>
      </c>
      <c r="O9" s="11">
        <v>19500</v>
      </c>
      <c r="P9" s="11">
        <v>16980.84</v>
      </c>
      <c r="Q9" s="11">
        <v>234000</v>
      </c>
      <c r="R9" s="11">
        <v>203770.08000000002</v>
      </c>
      <c r="S9" s="3"/>
      <c r="T9" s="4" t="s">
        <v>71</v>
      </c>
      <c r="U9" s="3" t="s">
        <v>72</v>
      </c>
      <c r="V9" s="8">
        <v>46037</v>
      </c>
      <c r="W9" s="3" t="s">
        <v>73</v>
      </c>
    </row>
    <row r="10" spans="1:23" ht="45" x14ac:dyDescent="0.25">
      <c r="A10" s="3">
        <v>2025</v>
      </c>
      <c r="B10" s="8">
        <v>45931</v>
      </c>
      <c r="C10" s="8">
        <v>46022</v>
      </c>
      <c r="D10" s="3" t="s">
        <v>63</v>
      </c>
      <c r="E10" s="3">
        <v>121001</v>
      </c>
      <c r="F10" s="3" t="s">
        <v>80</v>
      </c>
      <c r="G10" s="3" t="s">
        <v>257</v>
      </c>
      <c r="H10" s="3" t="s">
        <v>66</v>
      </c>
      <c r="I10" s="3" t="s">
        <v>64</v>
      </c>
      <c r="J10" s="3" t="s">
        <v>81</v>
      </c>
      <c r="K10" s="4" t="s">
        <v>82</v>
      </c>
      <c r="L10" s="8">
        <v>45658</v>
      </c>
      <c r="M10" s="8">
        <v>46022</v>
      </c>
      <c r="N10" s="3" t="s">
        <v>83</v>
      </c>
      <c r="O10" s="11">
        <v>37000</v>
      </c>
      <c r="P10" s="11">
        <v>30609.48</v>
      </c>
      <c r="Q10" s="11">
        <v>444000</v>
      </c>
      <c r="R10" s="11">
        <v>367313.76</v>
      </c>
      <c r="S10" s="3"/>
      <c r="T10" s="4" t="s">
        <v>71</v>
      </c>
      <c r="U10" s="3" t="s">
        <v>72</v>
      </c>
      <c r="V10" s="8">
        <v>46037</v>
      </c>
      <c r="W10" s="3" t="s">
        <v>73</v>
      </c>
    </row>
    <row r="11" spans="1:23" ht="60" x14ac:dyDescent="0.25">
      <c r="A11" s="3">
        <v>2025</v>
      </c>
      <c r="B11" s="8">
        <v>45931</v>
      </c>
      <c r="C11" s="8">
        <v>46022</v>
      </c>
      <c r="D11" s="3" t="s">
        <v>63</v>
      </c>
      <c r="E11" s="3">
        <v>121001</v>
      </c>
      <c r="F11" s="3" t="s">
        <v>84</v>
      </c>
      <c r="G11" s="3" t="s">
        <v>85</v>
      </c>
      <c r="H11" s="3" t="s">
        <v>258</v>
      </c>
      <c r="I11" s="3" t="s">
        <v>64</v>
      </c>
      <c r="J11" s="3" t="s">
        <v>86</v>
      </c>
      <c r="K11" s="4" t="s">
        <v>87</v>
      </c>
      <c r="L11" s="8">
        <v>45658</v>
      </c>
      <c r="M11" s="8">
        <v>46022</v>
      </c>
      <c r="N11" s="3" t="s">
        <v>88</v>
      </c>
      <c r="O11" s="11">
        <v>24800</v>
      </c>
      <c r="P11" s="11">
        <v>21148.760000000002</v>
      </c>
      <c r="Q11" s="11">
        <v>297600</v>
      </c>
      <c r="R11" s="11">
        <v>253785.12000000002</v>
      </c>
      <c r="S11" s="3"/>
      <c r="T11" s="4" t="s">
        <v>71</v>
      </c>
      <c r="U11" s="3" t="s">
        <v>72</v>
      </c>
      <c r="V11" s="8">
        <v>46037</v>
      </c>
      <c r="W11" s="3" t="s">
        <v>73</v>
      </c>
    </row>
    <row r="12" spans="1:23" ht="60" x14ac:dyDescent="0.25">
      <c r="A12" s="3">
        <v>2025</v>
      </c>
      <c r="B12" s="8">
        <v>45931</v>
      </c>
      <c r="C12" s="8">
        <v>46022</v>
      </c>
      <c r="D12" s="3" t="s">
        <v>63</v>
      </c>
      <c r="E12" s="3">
        <v>121001</v>
      </c>
      <c r="F12" s="3" t="s">
        <v>259</v>
      </c>
      <c r="G12" s="3" t="s">
        <v>89</v>
      </c>
      <c r="H12" s="3" t="s">
        <v>90</v>
      </c>
      <c r="I12" s="3" t="s">
        <v>65</v>
      </c>
      <c r="J12" s="3" t="s">
        <v>91</v>
      </c>
      <c r="K12" s="4" t="s">
        <v>92</v>
      </c>
      <c r="L12" s="8">
        <v>45658</v>
      </c>
      <c r="M12" s="8">
        <v>46022</v>
      </c>
      <c r="N12" s="3" t="s">
        <v>93</v>
      </c>
      <c r="O12" s="11">
        <v>19500</v>
      </c>
      <c r="P12" s="11">
        <v>16980.84</v>
      </c>
      <c r="Q12" s="11">
        <v>234000</v>
      </c>
      <c r="R12" s="11">
        <v>203770.08000000002</v>
      </c>
      <c r="S12" s="3"/>
      <c r="T12" s="4" t="s">
        <v>71</v>
      </c>
      <c r="U12" s="3" t="s">
        <v>72</v>
      </c>
      <c r="V12" s="8">
        <v>46037</v>
      </c>
      <c r="W12" s="3" t="s">
        <v>73</v>
      </c>
    </row>
    <row r="13" spans="1:23" ht="75" x14ac:dyDescent="0.25">
      <c r="A13" s="3">
        <v>2025</v>
      </c>
      <c r="B13" s="8">
        <v>45931</v>
      </c>
      <c r="C13" s="8">
        <v>46022</v>
      </c>
      <c r="D13" s="3" t="s">
        <v>63</v>
      </c>
      <c r="E13" s="3">
        <v>121001</v>
      </c>
      <c r="F13" s="3" t="s">
        <v>94</v>
      </c>
      <c r="G13" s="3" t="s">
        <v>95</v>
      </c>
      <c r="H13" s="3" t="s">
        <v>76</v>
      </c>
      <c r="I13" s="3" t="s">
        <v>65</v>
      </c>
      <c r="J13" s="3" t="s">
        <v>96</v>
      </c>
      <c r="K13" s="4" t="s">
        <v>97</v>
      </c>
      <c r="L13" s="8">
        <v>45658</v>
      </c>
      <c r="M13" s="8">
        <v>46022</v>
      </c>
      <c r="N13" s="3" t="s">
        <v>98</v>
      </c>
      <c r="O13" s="11">
        <v>24800</v>
      </c>
      <c r="P13" s="11">
        <v>21148.760000000002</v>
      </c>
      <c r="Q13" s="11">
        <v>297600</v>
      </c>
      <c r="R13" s="11">
        <v>253785.12000000002</v>
      </c>
      <c r="S13" s="3"/>
      <c r="T13" s="4" t="s">
        <v>71</v>
      </c>
      <c r="U13" s="3" t="s">
        <v>72</v>
      </c>
      <c r="V13" s="8">
        <v>46037</v>
      </c>
      <c r="W13" s="3" t="s">
        <v>289</v>
      </c>
    </row>
    <row r="14" spans="1:23" ht="75" x14ac:dyDescent="0.25">
      <c r="A14" s="3">
        <v>2025</v>
      </c>
      <c r="B14" s="8">
        <v>45931</v>
      </c>
      <c r="C14" s="8">
        <v>46022</v>
      </c>
      <c r="D14" s="3" t="s">
        <v>63</v>
      </c>
      <c r="E14" s="3">
        <v>121001</v>
      </c>
      <c r="F14" s="3" t="s">
        <v>260</v>
      </c>
      <c r="G14" s="3" t="s">
        <v>99</v>
      </c>
      <c r="H14" s="3" t="s">
        <v>100</v>
      </c>
      <c r="I14" s="3" t="s">
        <v>65</v>
      </c>
      <c r="J14" s="3" t="s">
        <v>101</v>
      </c>
      <c r="K14" s="4" t="s">
        <v>102</v>
      </c>
      <c r="L14" s="8">
        <v>45658</v>
      </c>
      <c r="M14" s="8">
        <v>46022</v>
      </c>
      <c r="N14" s="3" t="s">
        <v>103</v>
      </c>
      <c r="O14" s="11">
        <v>19500</v>
      </c>
      <c r="P14" s="11">
        <v>16980.84</v>
      </c>
      <c r="Q14" s="11">
        <v>234000</v>
      </c>
      <c r="R14" s="11">
        <v>203770.08000000002</v>
      </c>
      <c r="S14" s="3"/>
      <c r="T14" s="4" t="s">
        <v>71</v>
      </c>
      <c r="U14" s="3" t="s">
        <v>72</v>
      </c>
      <c r="V14" s="8">
        <v>46037</v>
      </c>
      <c r="W14" s="3" t="s">
        <v>73</v>
      </c>
    </row>
    <row r="15" spans="1:23" ht="60" x14ac:dyDescent="0.25">
      <c r="A15" s="3">
        <v>2025</v>
      </c>
      <c r="B15" s="8">
        <v>45931</v>
      </c>
      <c r="C15" s="8">
        <v>46022</v>
      </c>
      <c r="D15" s="3" t="s">
        <v>63</v>
      </c>
      <c r="E15" s="3">
        <v>121001</v>
      </c>
      <c r="F15" s="3" t="s">
        <v>104</v>
      </c>
      <c r="G15" s="3" t="s">
        <v>105</v>
      </c>
      <c r="H15" s="3" t="s">
        <v>106</v>
      </c>
      <c r="I15" s="3" t="s">
        <v>64</v>
      </c>
      <c r="J15" s="3" t="s">
        <v>107</v>
      </c>
      <c r="K15" s="4" t="s">
        <v>108</v>
      </c>
      <c r="L15" s="8">
        <v>45658</v>
      </c>
      <c r="M15" s="8">
        <v>46022</v>
      </c>
      <c r="N15" s="3" t="s">
        <v>109</v>
      </c>
      <c r="O15" s="11">
        <v>24800</v>
      </c>
      <c r="P15" s="11">
        <v>21148.760000000002</v>
      </c>
      <c r="Q15" s="11">
        <v>297600</v>
      </c>
      <c r="R15" s="11">
        <v>253785.12000000002</v>
      </c>
      <c r="S15" s="3"/>
      <c r="T15" s="4" t="s">
        <v>71</v>
      </c>
      <c r="U15" s="3" t="s">
        <v>72</v>
      </c>
      <c r="V15" s="8">
        <v>46037</v>
      </c>
      <c r="W15" s="3" t="s">
        <v>73</v>
      </c>
    </row>
    <row r="16" spans="1:23" ht="45" x14ac:dyDescent="0.25">
      <c r="A16" s="3">
        <v>2025</v>
      </c>
      <c r="B16" s="8">
        <v>45931</v>
      </c>
      <c r="C16" s="8">
        <v>46022</v>
      </c>
      <c r="D16" s="3" t="s">
        <v>63</v>
      </c>
      <c r="E16" s="3">
        <v>121001</v>
      </c>
      <c r="F16" s="3" t="s">
        <v>111</v>
      </c>
      <c r="G16" s="3" t="s">
        <v>89</v>
      </c>
      <c r="H16" s="3" t="s">
        <v>112</v>
      </c>
      <c r="I16" s="3" t="s">
        <v>64</v>
      </c>
      <c r="J16" s="3" t="s">
        <v>113</v>
      </c>
      <c r="K16" s="4" t="s">
        <v>114</v>
      </c>
      <c r="L16" s="8">
        <v>45658</v>
      </c>
      <c r="M16" s="8">
        <v>46022</v>
      </c>
      <c r="N16" s="3" t="s">
        <v>115</v>
      </c>
      <c r="O16" s="11">
        <v>19500</v>
      </c>
      <c r="P16" s="11">
        <v>16980.84</v>
      </c>
      <c r="Q16" s="11">
        <v>234000</v>
      </c>
      <c r="R16" s="11">
        <v>203770.08000000002</v>
      </c>
      <c r="S16" s="3"/>
      <c r="T16" s="4" t="s">
        <v>71</v>
      </c>
      <c r="U16" s="3" t="s">
        <v>72</v>
      </c>
      <c r="V16" s="8">
        <v>46037</v>
      </c>
      <c r="W16" s="3" t="s">
        <v>73</v>
      </c>
    </row>
    <row r="17" spans="1:23" ht="45" x14ac:dyDescent="0.25">
      <c r="A17" s="3">
        <v>2025</v>
      </c>
      <c r="B17" s="8">
        <v>45931</v>
      </c>
      <c r="C17" s="8">
        <v>46022</v>
      </c>
      <c r="D17" s="3" t="s">
        <v>63</v>
      </c>
      <c r="E17" s="3">
        <v>121001</v>
      </c>
      <c r="F17" s="3" t="s">
        <v>261</v>
      </c>
      <c r="G17" s="3" t="s">
        <v>262</v>
      </c>
      <c r="H17" s="3" t="s">
        <v>116</v>
      </c>
      <c r="I17" s="3" t="s">
        <v>65</v>
      </c>
      <c r="J17" s="3" t="s">
        <v>117</v>
      </c>
      <c r="K17" s="4" t="s">
        <v>118</v>
      </c>
      <c r="L17" s="8">
        <v>45658</v>
      </c>
      <c r="M17" s="8">
        <v>46022</v>
      </c>
      <c r="N17" s="3" t="s">
        <v>110</v>
      </c>
      <c r="O17" s="11">
        <v>10000</v>
      </c>
      <c r="P17" s="11">
        <v>9224.92</v>
      </c>
      <c r="Q17" s="11">
        <v>120000</v>
      </c>
      <c r="R17" s="11">
        <v>110699.04000000001</v>
      </c>
      <c r="S17" s="3"/>
      <c r="T17" s="4" t="s">
        <v>71</v>
      </c>
      <c r="U17" s="3" t="s">
        <v>72</v>
      </c>
      <c r="V17" s="8">
        <v>46037</v>
      </c>
      <c r="W17" s="3" t="s">
        <v>73</v>
      </c>
    </row>
    <row r="18" spans="1:23" ht="45" x14ac:dyDescent="0.25">
      <c r="A18" s="3">
        <v>2025</v>
      </c>
      <c r="B18" s="8">
        <v>45931</v>
      </c>
      <c r="C18" s="8">
        <v>46022</v>
      </c>
      <c r="D18" s="3" t="s">
        <v>63</v>
      </c>
      <c r="E18" s="3">
        <v>121001</v>
      </c>
      <c r="F18" s="3" t="s">
        <v>119</v>
      </c>
      <c r="G18" s="3" t="s">
        <v>120</v>
      </c>
      <c r="H18" s="3" t="s">
        <v>121</v>
      </c>
      <c r="I18" s="3" t="s">
        <v>65</v>
      </c>
      <c r="J18" s="3" t="s">
        <v>122</v>
      </c>
      <c r="K18" s="4" t="s">
        <v>123</v>
      </c>
      <c r="L18" s="8">
        <v>45885</v>
      </c>
      <c r="M18" s="8">
        <v>46022</v>
      </c>
      <c r="N18" s="3" t="s">
        <v>110</v>
      </c>
      <c r="O18" s="11">
        <v>10000</v>
      </c>
      <c r="P18" s="11">
        <v>9224.92</v>
      </c>
      <c r="Q18" s="11">
        <v>45000</v>
      </c>
      <c r="R18" s="11">
        <v>41512.14</v>
      </c>
      <c r="S18" s="3"/>
      <c r="T18" s="4" t="s">
        <v>71</v>
      </c>
      <c r="U18" s="3" t="s">
        <v>72</v>
      </c>
      <c r="V18" s="8">
        <v>46037</v>
      </c>
      <c r="W18" s="3" t="s">
        <v>73</v>
      </c>
    </row>
    <row r="19" spans="1:23" ht="45" x14ac:dyDescent="0.25">
      <c r="A19" s="3">
        <v>2025</v>
      </c>
      <c r="B19" s="8">
        <v>45931</v>
      </c>
      <c r="C19" s="8">
        <v>46022</v>
      </c>
      <c r="D19" s="3" t="s">
        <v>63</v>
      </c>
      <c r="E19" s="3">
        <v>121001</v>
      </c>
      <c r="F19" s="3" t="s">
        <v>263</v>
      </c>
      <c r="G19" s="3" t="s">
        <v>264</v>
      </c>
      <c r="H19" s="3" t="s">
        <v>265</v>
      </c>
      <c r="I19" s="3" t="s">
        <v>65</v>
      </c>
      <c r="J19" s="3" t="s">
        <v>266</v>
      </c>
      <c r="K19" s="5" t="s">
        <v>267</v>
      </c>
      <c r="L19" s="8">
        <v>45946</v>
      </c>
      <c r="M19" s="8">
        <v>46022</v>
      </c>
      <c r="N19" s="3" t="s">
        <v>110</v>
      </c>
      <c r="O19" s="11">
        <v>10000</v>
      </c>
      <c r="P19" s="11">
        <v>9224.92</v>
      </c>
      <c r="Q19" s="11">
        <v>25000</v>
      </c>
      <c r="R19" s="11">
        <v>23062.3</v>
      </c>
      <c r="S19" s="3"/>
      <c r="T19" s="5" t="s">
        <v>71</v>
      </c>
      <c r="U19" s="3" t="s">
        <v>72</v>
      </c>
      <c r="V19" s="8">
        <v>46037</v>
      </c>
      <c r="W19" s="3" t="s">
        <v>73</v>
      </c>
    </row>
    <row r="20" spans="1:23" ht="45" x14ac:dyDescent="0.25">
      <c r="A20" s="3">
        <v>2025</v>
      </c>
      <c r="B20" s="8">
        <v>45931</v>
      </c>
      <c r="C20" s="8">
        <v>46022</v>
      </c>
      <c r="D20" s="3" t="s">
        <v>63</v>
      </c>
      <c r="E20" s="3">
        <v>121001</v>
      </c>
      <c r="F20" s="3" t="s">
        <v>124</v>
      </c>
      <c r="G20" s="3" t="s">
        <v>125</v>
      </c>
      <c r="H20" s="3" t="s">
        <v>126</v>
      </c>
      <c r="I20" s="3" t="s">
        <v>64</v>
      </c>
      <c r="J20" s="3" t="s">
        <v>127</v>
      </c>
      <c r="K20" s="4" t="s">
        <v>246</v>
      </c>
      <c r="L20" s="8">
        <v>45901</v>
      </c>
      <c r="M20" s="8">
        <v>46022</v>
      </c>
      <c r="N20" s="3" t="s">
        <v>128</v>
      </c>
      <c r="O20" s="11">
        <v>20976</v>
      </c>
      <c r="P20" s="11">
        <v>18141.580000000002</v>
      </c>
      <c r="Q20" s="11">
        <v>83904</v>
      </c>
      <c r="R20" s="11">
        <v>72566.320000000007</v>
      </c>
      <c r="S20" s="3"/>
      <c r="T20" s="4" t="s">
        <v>71</v>
      </c>
      <c r="U20" s="3" t="s">
        <v>72</v>
      </c>
      <c r="V20" s="8">
        <v>46037</v>
      </c>
      <c r="W20" s="3" t="s">
        <v>73</v>
      </c>
    </row>
    <row r="21" spans="1:23" ht="45" x14ac:dyDescent="0.25">
      <c r="A21" s="3">
        <v>2025</v>
      </c>
      <c r="B21" s="8">
        <v>45931</v>
      </c>
      <c r="C21" s="8">
        <v>46022</v>
      </c>
      <c r="D21" s="3" t="s">
        <v>63</v>
      </c>
      <c r="E21" s="3">
        <v>121001</v>
      </c>
      <c r="F21" s="3" t="s">
        <v>268</v>
      </c>
      <c r="G21" s="3" t="s">
        <v>269</v>
      </c>
      <c r="H21" s="3" t="s">
        <v>129</v>
      </c>
      <c r="I21" s="3" t="s">
        <v>64</v>
      </c>
      <c r="J21" s="3" t="s">
        <v>130</v>
      </c>
      <c r="K21" s="4" t="s">
        <v>247</v>
      </c>
      <c r="L21" s="8">
        <v>45901</v>
      </c>
      <c r="M21" s="8">
        <v>46022</v>
      </c>
      <c r="N21" s="3" t="s">
        <v>128</v>
      </c>
      <c r="O21" s="11">
        <v>21528</v>
      </c>
      <c r="P21" s="11">
        <v>18575.66</v>
      </c>
      <c r="Q21" s="11">
        <v>86112</v>
      </c>
      <c r="R21" s="11">
        <v>74302.64</v>
      </c>
      <c r="S21" s="3"/>
      <c r="T21" s="4" t="s">
        <v>71</v>
      </c>
      <c r="U21" s="3" t="s">
        <v>72</v>
      </c>
      <c r="V21" s="8">
        <v>46037</v>
      </c>
      <c r="W21" s="3" t="s">
        <v>73</v>
      </c>
    </row>
    <row r="22" spans="1:23" ht="45" x14ac:dyDescent="0.25">
      <c r="A22" s="3">
        <v>2025</v>
      </c>
      <c r="B22" s="8">
        <v>45931</v>
      </c>
      <c r="C22" s="8">
        <v>46022</v>
      </c>
      <c r="D22" s="3" t="s">
        <v>63</v>
      </c>
      <c r="E22" s="3">
        <v>121001</v>
      </c>
      <c r="F22" s="3" t="s">
        <v>270</v>
      </c>
      <c r="G22" s="3" t="s">
        <v>271</v>
      </c>
      <c r="H22" s="3" t="s">
        <v>131</v>
      </c>
      <c r="I22" s="3" t="s">
        <v>64</v>
      </c>
      <c r="J22" s="3" t="s">
        <v>132</v>
      </c>
      <c r="K22" s="4" t="s">
        <v>248</v>
      </c>
      <c r="L22" s="8">
        <v>45901</v>
      </c>
      <c r="M22" s="8">
        <v>46022</v>
      </c>
      <c r="N22" s="3" t="s">
        <v>128</v>
      </c>
      <c r="O22" s="11">
        <v>9198</v>
      </c>
      <c r="P22" s="11">
        <v>6613.8</v>
      </c>
      <c r="Q22" s="11">
        <v>36792</v>
      </c>
      <c r="R22" s="11">
        <v>26455.200000000001</v>
      </c>
      <c r="S22" s="3"/>
      <c r="T22" s="4" t="s">
        <v>71</v>
      </c>
      <c r="U22" s="3" t="s">
        <v>72</v>
      </c>
      <c r="V22" s="8">
        <v>46037</v>
      </c>
      <c r="W22" s="3" t="s">
        <v>73</v>
      </c>
    </row>
    <row r="23" spans="1:23" ht="45" x14ac:dyDescent="0.25">
      <c r="A23" s="3">
        <v>2025</v>
      </c>
      <c r="B23" s="8">
        <v>45931</v>
      </c>
      <c r="C23" s="8">
        <v>46022</v>
      </c>
      <c r="D23" s="3" t="s">
        <v>63</v>
      </c>
      <c r="E23" s="3">
        <v>121001</v>
      </c>
      <c r="F23" s="3" t="s">
        <v>272</v>
      </c>
      <c r="G23" s="3" t="s">
        <v>133</v>
      </c>
      <c r="H23" s="3" t="s">
        <v>134</v>
      </c>
      <c r="I23" s="3" t="s">
        <v>64</v>
      </c>
      <c r="J23" s="3" t="s">
        <v>135</v>
      </c>
      <c r="K23" s="4" t="s">
        <v>249</v>
      </c>
      <c r="L23" s="8">
        <v>45901</v>
      </c>
      <c r="M23" s="8">
        <v>46022</v>
      </c>
      <c r="N23" s="3" t="s">
        <v>128</v>
      </c>
      <c r="O23" s="11">
        <v>21528</v>
      </c>
      <c r="P23" s="11">
        <v>18575.66</v>
      </c>
      <c r="Q23" s="11">
        <v>86112</v>
      </c>
      <c r="R23" s="11">
        <v>74302.64</v>
      </c>
      <c r="S23" s="3"/>
      <c r="T23" s="4" t="s">
        <v>71</v>
      </c>
      <c r="U23" s="3" t="s">
        <v>72</v>
      </c>
      <c r="V23" s="8">
        <v>46037</v>
      </c>
      <c r="W23" s="3" t="s">
        <v>73</v>
      </c>
    </row>
    <row r="24" spans="1:23" ht="45" x14ac:dyDescent="0.25">
      <c r="A24" s="3">
        <v>2025</v>
      </c>
      <c r="B24" s="8">
        <v>45931</v>
      </c>
      <c r="C24" s="8">
        <v>46022</v>
      </c>
      <c r="D24" s="3" t="s">
        <v>63</v>
      </c>
      <c r="E24" s="3">
        <v>121001</v>
      </c>
      <c r="F24" s="3" t="s">
        <v>273</v>
      </c>
      <c r="G24" s="3" t="s">
        <v>76</v>
      </c>
      <c r="H24" s="3" t="s">
        <v>136</v>
      </c>
      <c r="I24" s="3" t="s">
        <v>64</v>
      </c>
      <c r="J24" s="3" t="s">
        <v>137</v>
      </c>
      <c r="K24" s="4" t="s">
        <v>250</v>
      </c>
      <c r="L24" s="8">
        <v>45901</v>
      </c>
      <c r="M24" s="8">
        <v>46022</v>
      </c>
      <c r="N24" s="3" t="s">
        <v>128</v>
      </c>
      <c r="O24" s="11">
        <v>21528</v>
      </c>
      <c r="P24" s="11">
        <v>18575.66</v>
      </c>
      <c r="Q24" s="11">
        <v>86112</v>
      </c>
      <c r="R24" s="11">
        <v>74302.64</v>
      </c>
      <c r="S24" s="3"/>
      <c r="T24" s="4" t="s">
        <v>71</v>
      </c>
      <c r="U24" s="3" t="s">
        <v>72</v>
      </c>
      <c r="V24" s="8">
        <v>46037</v>
      </c>
      <c r="W24" s="3" t="s">
        <v>73</v>
      </c>
    </row>
    <row r="25" spans="1:23" ht="45" x14ac:dyDescent="0.25">
      <c r="A25" s="3">
        <v>2025</v>
      </c>
      <c r="B25" s="8">
        <v>45931</v>
      </c>
      <c r="C25" s="8">
        <v>46022</v>
      </c>
      <c r="D25" s="3" t="s">
        <v>63</v>
      </c>
      <c r="E25" s="3">
        <v>121001</v>
      </c>
      <c r="F25" s="3" t="s">
        <v>274</v>
      </c>
      <c r="G25" s="3" t="s">
        <v>275</v>
      </c>
      <c r="H25" s="3" t="s">
        <v>105</v>
      </c>
      <c r="I25" s="3" t="s">
        <v>64</v>
      </c>
      <c r="J25" s="3" t="s">
        <v>138</v>
      </c>
      <c r="K25" s="4" t="s">
        <v>251</v>
      </c>
      <c r="L25" s="8">
        <v>45901</v>
      </c>
      <c r="M25" s="8">
        <v>46022</v>
      </c>
      <c r="N25" s="3" t="s">
        <v>128</v>
      </c>
      <c r="O25" s="11">
        <v>21528</v>
      </c>
      <c r="P25" s="11">
        <v>18575.66</v>
      </c>
      <c r="Q25" s="11">
        <v>86112</v>
      </c>
      <c r="R25" s="11">
        <v>74302.64</v>
      </c>
      <c r="S25" s="3"/>
      <c r="T25" s="4" t="s">
        <v>71</v>
      </c>
      <c r="U25" s="3" t="s">
        <v>72</v>
      </c>
      <c r="V25" s="8">
        <v>46037</v>
      </c>
      <c r="W25" s="3" t="s">
        <v>73</v>
      </c>
    </row>
    <row r="26" spans="1:23" ht="45" x14ac:dyDescent="0.25">
      <c r="A26" s="3">
        <v>2025</v>
      </c>
      <c r="B26" s="8">
        <v>45931</v>
      </c>
      <c r="C26" s="8">
        <v>46022</v>
      </c>
      <c r="D26" s="3" t="s">
        <v>63</v>
      </c>
      <c r="E26" s="3">
        <v>121001</v>
      </c>
      <c r="F26" s="3" t="s">
        <v>276</v>
      </c>
      <c r="G26" s="3" t="s">
        <v>116</v>
      </c>
      <c r="H26" s="3" t="s">
        <v>139</v>
      </c>
      <c r="I26" s="3" t="s">
        <v>64</v>
      </c>
      <c r="J26" s="3" t="s">
        <v>140</v>
      </c>
      <c r="K26" s="4" t="s">
        <v>252</v>
      </c>
      <c r="L26" s="8">
        <v>45901</v>
      </c>
      <c r="M26" s="8">
        <v>46022</v>
      </c>
      <c r="N26" s="3" t="s">
        <v>128</v>
      </c>
      <c r="O26" s="11">
        <v>21528</v>
      </c>
      <c r="P26" s="11">
        <v>18575.66</v>
      </c>
      <c r="Q26" s="11">
        <v>86112</v>
      </c>
      <c r="R26" s="11">
        <v>74302.64</v>
      </c>
      <c r="S26" s="3"/>
      <c r="T26" s="4" t="s">
        <v>71</v>
      </c>
      <c r="U26" s="3" t="s">
        <v>72</v>
      </c>
      <c r="V26" s="8">
        <v>46037</v>
      </c>
      <c r="W26" s="3" t="s">
        <v>73</v>
      </c>
    </row>
    <row r="27" spans="1:23" ht="45" x14ac:dyDescent="0.25">
      <c r="A27" s="3">
        <v>2025</v>
      </c>
      <c r="B27" s="8">
        <v>45931</v>
      </c>
      <c r="C27" s="8">
        <v>46022</v>
      </c>
      <c r="D27" s="3" t="s">
        <v>63</v>
      </c>
      <c r="E27" s="3">
        <v>121001</v>
      </c>
      <c r="F27" s="3" t="s">
        <v>141</v>
      </c>
      <c r="G27" s="3" t="s">
        <v>125</v>
      </c>
      <c r="H27" s="3" t="s">
        <v>89</v>
      </c>
      <c r="I27" s="3" t="s">
        <v>65</v>
      </c>
      <c r="J27" s="3" t="s">
        <v>142</v>
      </c>
      <c r="K27" s="4" t="s">
        <v>253</v>
      </c>
      <c r="L27" s="8">
        <v>45901</v>
      </c>
      <c r="M27" s="8">
        <v>46022</v>
      </c>
      <c r="N27" s="3" t="s">
        <v>128</v>
      </c>
      <c r="O27" s="11">
        <v>21528</v>
      </c>
      <c r="P27" s="11">
        <v>18575.66</v>
      </c>
      <c r="Q27" s="11">
        <v>86112</v>
      </c>
      <c r="R27" s="11">
        <v>74302.64</v>
      </c>
      <c r="S27" s="3"/>
      <c r="T27" s="4" t="s">
        <v>71</v>
      </c>
      <c r="U27" s="3" t="s">
        <v>72</v>
      </c>
      <c r="V27" s="8">
        <v>46037</v>
      </c>
      <c r="W27" s="3" t="s">
        <v>73</v>
      </c>
    </row>
    <row r="28" spans="1:23" ht="45" x14ac:dyDescent="0.25">
      <c r="A28" s="3">
        <v>2025</v>
      </c>
      <c r="B28" s="8">
        <v>45931</v>
      </c>
      <c r="C28" s="8">
        <v>46022</v>
      </c>
      <c r="D28" s="3" t="s">
        <v>63</v>
      </c>
      <c r="E28" s="3">
        <v>121001</v>
      </c>
      <c r="F28" s="3" t="s">
        <v>277</v>
      </c>
      <c r="G28" s="3" t="s">
        <v>278</v>
      </c>
      <c r="H28" s="3" t="s">
        <v>143</v>
      </c>
      <c r="I28" s="3" t="s">
        <v>64</v>
      </c>
      <c r="J28" s="3" t="s">
        <v>144</v>
      </c>
      <c r="K28" s="4" t="s">
        <v>254</v>
      </c>
      <c r="L28" s="8">
        <v>45901</v>
      </c>
      <c r="M28" s="8">
        <v>46022</v>
      </c>
      <c r="N28" s="3" t="s">
        <v>128</v>
      </c>
      <c r="O28" s="11">
        <v>21528</v>
      </c>
      <c r="P28" s="11">
        <v>18575.66</v>
      </c>
      <c r="Q28" s="11">
        <v>86112</v>
      </c>
      <c r="R28" s="11">
        <v>74302.64</v>
      </c>
      <c r="S28" s="3"/>
      <c r="T28" s="4" t="s">
        <v>71</v>
      </c>
      <c r="U28" s="3" t="s">
        <v>72</v>
      </c>
      <c r="V28" s="8">
        <v>46037</v>
      </c>
      <c r="W28" s="3" t="s">
        <v>73</v>
      </c>
    </row>
    <row r="29" spans="1:23" ht="45" x14ac:dyDescent="0.25">
      <c r="A29" s="3">
        <v>2025</v>
      </c>
      <c r="B29" s="8">
        <v>45931</v>
      </c>
      <c r="C29" s="8">
        <v>46022</v>
      </c>
      <c r="D29" s="3" t="s">
        <v>63</v>
      </c>
      <c r="E29" s="3">
        <v>121002</v>
      </c>
      <c r="F29" s="3" t="s">
        <v>244</v>
      </c>
      <c r="G29" s="3" t="s">
        <v>89</v>
      </c>
      <c r="H29" s="3" t="s">
        <v>168</v>
      </c>
      <c r="I29" s="3" t="s">
        <v>64</v>
      </c>
      <c r="J29" s="3" t="s">
        <v>245</v>
      </c>
      <c r="K29" s="4" t="s">
        <v>255</v>
      </c>
      <c r="L29" s="8">
        <v>45916</v>
      </c>
      <c r="M29" s="8">
        <v>46022</v>
      </c>
      <c r="N29" s="3" t="s">
        <v>128</v>
      </c>
      <c r="O29" s="11">
        <v>17112</v>
      </c>
      <c r="P29" s="11">
        <v>15102.92</v>
      </c>
      <c r="Q29" s="11">
        <v>59892</v>
      </c>
      <c r="R29" s="11">
        <v>52860.22</v>
      </c>
      <c r="S29" s="3"/>
      <c r="T29" s="4" t="s">
        <v>71</v>
      </c>
      <c r="U29" s="3" t="s">
        <v>72</v>
      </c>
      <c r="V29" s="8">
        <v>46037</v>
      </c>
      <c r="W29" s="3" t="s">
        <v>73</v>
      </c>
    </row>
    <row r="30" spans="1:23" ht="45" x14ac:dyDescent="0.25">
      <c r="A30" s="3">
        <v>2025</v>
      </c>
      <c r="B30" s="8">
        <v>45931</v>
      </c>
      <c r="C30" s="8">
        <v>46022</v>
      </c>
      <c r="D30" s="3" t="s">
        <v>63</v>
      </c>
      <c r="E30" s="3">
        <v>121001</v>
      </c>
      <c r="F30" s="3" t="s">
        <v>145</v>
      </c>
      <c r="G30" s="3" t="s">
        <v>146</v>
      </c>
      <c r="H30" s="3" t="s">
        <v>147</v>
      </c>
      <c r="I30" s="3" t="s">
        <v>64</v>
      </c>
      <c r="J30" s="3" t="s">
        <v>148</v>
      </c>
      <c r="K30" s="4" t="s">
        <v>149</v>
      </c>
      <c r="L30" s="8">
        <v>45870</v>
      </c>
      <c r="M30" s="8">
        <v>46022</v>
      </c>
      <c r="N30" s="3" t="s">
        <v>243</v>
      </c>
      <c r="O30" s="11">
        <v>37000</v>
      </c>
      <c r="P30" s="11">
        <v>30609.48</v>
      </c>
      <c r="Q30" s="11">
        <v>185000</v>
      </c>
      <c r="R30" s="11">
        <v>153047.4</v>
      </c>
      <c r="S30" s="3"/>
      <c r="T30" s="4" t="s">
        <v>71</v>
      </c>
      <c r="U30" s="3" t="s">
        <v>72</v>
      </c>
      <c r="V30" s="8">
        <v>46037</v>
      </c>
      <c r="W30" s="3" t="s">
        <v>73</v>
      </c>
    </row>
    <row r="31" spans="1:23" ht="45" x14ac:dyDescent="0.25">
      <c r="A31" s="3">
        <v>2025</v>
      </c>
      <c r="B31" s="8">
        <v>45931</v>
      </c>
      <c r="C31" s="8">
        <v>46022</v>
      </c>
      <c r="D31" s="3" t="s">
        <v>63</v>
      </c>
      <c r="E31" s="3">
        <v>121001</v>
      </c>
      <c r="F31" s="3" t="s">
        <v>150</v>
      </c>
      <c r="G31" s="3" t="s">
        <v>125</v>
      </c>
      <c r="H31" s="3" t="s">
        <v>151</v>
      </c>
      <c r="I31" s="3" t="s">
        <v>65</v>
      </c>
      <c r="J31" s="3" t="s">
        <v>152</v>
      </c>
      <c r="K31" s="4" t="s">
        <v>153</v>
      </c>
      <c r="L31" s="8">
        <v>45870</v>
      </c>
      <c r="M31" s="8">
        <v>46022</v>
      </c>
      <c r="N31" s="3" t="s">
        <v>154</v>
      </c>
      <c r="O31" s="11">
        <v>11500</v>
      </c>
      <c r="P31" s="11">
        <v>10535.18</v>
      </c>
      <c r="Q31" s="11">
        <v>57500</v>
      </c>
      <c r="R31" s="11">
        <v>52675.9</v>
      </c>
      <c r="S31" s="3"/>
      <c r="T31" s="4" t="s">
        <v>71</v>
      </c>
      <c r="U31" s="3" t="s">
        <v>72</v>
      </c>
      <c r="V31" s="8">
        <v>46037</v>
      </c>
      <c r="W31" s="3" t="s">
        <v>73</v>
      </c>
    </row>
    <row r="32" spans="1:23" ht="45" x14ac:dyDescent="0.25">
      <c r="A32" s="3">
        <v>2025</v>
      </c>
      <c r="B32" s="8">
        <v>45931</v>
      </c>
      <c r="C32" s="8">
        <v>46022</v>
      </c>
      <c r="D32" s="3" t="s">
        <v>63</v>
      </c>
      <c r="E32" s="3">
        <v>121001</v>
      </c>
      <c r="F32" s="3" t="s">
        <v>279</v>
      </c>
      <c r="G32" s="3" t="s">
        <v>125</v>
      </c>
      <c r="H32" s="3" t="s">
        <v>151</v>
      </c>
      <c r="I32" s="3" t="s">
        <v>64</v>
      </c>
      <c r="J32" s="3" t="s">
        <v>155</v>
      </c>
      <c r="K32" s="4" t="s">
        <v>156</v>
      </c>
      <c r="L32" s="8">
        <v>45870</v>
      </c>
      <c r="M32" s="8">
        <v>46022</v>
      </c>
      <c r="N32" s="3" t="s">
        <v>157</v>
      </c>
      <c r="O32" s="11">
        <v>11500</v>
      </c>
      <c r="P32" s="11">
        <v>10535.18</v>
      </c>
      <c r="Q32" s="11">
        <v>57500</v>
      </c>
      <c r="R32" s="11">
        <v>52675.9</v>
      </c>
      <c r="S32" s="3"/>
      <c r="T32" s="4" t="s">
        <v>71</v>
      </c>
      <c r="U32" s="3" t="s">
        <v>72</v>
      </c>
      <c r="V32" s="8">
        <v>46037</v>
      </c>
      <c r="W32" s="3" t="s">
        <v>73</v>
      </c>
    </row>
    <row r="33" spans="1:23" ht="45" x14ac:dyDescent="0.25">
      <c r="A33" s="3">
        <v>2025</v>
      </c>
      <c r="B33" s="8">
        <v>45931</v>
      </c>
      <c r="C33" s="8">
        <v>46022</v>
      </c>
      <c r="D33" s="3" t="s">
        <v>63</v>
      </c>
      <c r="E33" s="3">
        <v>121001</v>
      </c>
      <c r="F33" s="3" t="s">
        <v>158</v>
      </c>
      <c r="G33" s="3" t="s">
        <v>159</v>
      </c>
      <c r="H33" s="3" t="s">
        <v>160</v>
      </c>
      <c r="I33" s="3" t="s">
        <v>65</v>
      </c>
      <c r="J33" s="3" t="s">
        <v>161</v>
      </c>
      <c r="K33" s="4" t="s">
        <v>162</v>
      </c>
      <c r="L33" s="8">
        <v>45870</v>
      </c>
      <c r="M33" s="8">
        <v>46022</v>
      </c>
      <c r="N33" s="3" t="s">
        <v>163</v>
      </c>
      <c r="O33" s="11">
        <v>11500</v>
      </c>
      <c r="P33" s="11">
        <v>10535.18</v>
      </c>
      <c r="Q33" s="11">
        <v>57500</v>
      </c>
      <c r="R33" s="11">
        <v>52675.9</v>
      </c>
      <c r="S33" s="3"/>
      <c r="T33" s="4" t="s">
        <v>71</v>
      </c>
      <c r="U33" s="3" t="s">
        <v>72</v>
      </c>
      <c r="V33" s="8">
        <v>46037</v>
      </c>
      <c r="W33" s="3" t="s">
        <v>73</v>
      </c>
    </row>
    <row r="34" spans="1:23" ht="45" x14ac:dyDescent="0.25">
      <c r="A34" s="3">
        <v>2025</v>
      </c>
      <c r="B34" s="8">
        <v>45931</v>
      </c>
      <c r="C34" s="8">
        <v>46022</v>
      </c>
      <c r="D34" s="3" t="s">
        <v>63</v>
      </c>
      <c r="E34" s="3">
        <v>121001</v>
      </c>
      <c r="F34" s="3" t="s">
        <v>280</v>
      </c>
      <c r="G34" s="3" t="s">
        <v>125</v>
      </c>
      <c r="H34" s="3" t="s">
        <v>116</v>
      </c>
      <c r="I34" s="3" t="s">
        <v>65</v>
      </c>
      <c r="J34" s="3" t="s">
        <v>164</v>
      </c>
      <c r="K34" s="4" t="s">
        <v>165</v>
      </c>
      <c r="L34" s="8">
        <v>45870</v>
      </c>
      <c r="M34" s="8">
        <v>46022</v>
      </c>
      <c r="N34" s="3" t="s">
        <v>166</v>
      </c>
      <c r="O34" s="11">
        <v>10000</v>
      </c>
      <c r="P34" s="11">
        <v>9224.92</v>
      </c>
      <c r="Q34" s="11">
        <v>50000</v>
      </c>
      <c r="R34" s="11">
        <v>46124.6</v>
      </c>
      <c r="S34" s="3"/>
      <c r="T34" s="4" t="s">
        <v>71</v>
      </c>
      <c r="U34" s="3" t="s">
        <v>72</v>
      </c>
      <c r="V34" s="8">
        <v>46037</v>
      </c>
      <c r="W34" s="3" t="s">
        <v>73</v>
      </c>
    </row>
    <row r="35" spans="1:23" ht="45" x14ac:dyDescent="0.25">
      <c r="A35" s="3">
        <v>2025</v>
      </c>
      <c r="B35" s="8">
        <v>45931</v>
      </c>
      <c r="C35" s="8">
        <v>46022</v>
      </c>
      <c r="D35" s="3" t="s">
        <v>63</v>
      </c>
      <c r="E35" s="3">
        <v>121001</v>
      </c>
      <c r="F35" s="3" t="s">
        <v>167</v>
      </c>
      <c r="G35" s="3" t="s">
        <v>168</v>
      </c>
      <c r="H35" s="3" t="s">
        <v>169</v>
      </c>
      <c r="I35" s="3" t="s">
        <v>64</v>
      </c>
      <c r="J35" s="3" t="s">
        <v>170</v>
      </c>
      <c r="K35" s="4" t="s">
        <v>171</v>
      </c>
      <c r="L35" s="8">
        <v>45870</v>
      </c>
      <c r="M35" s="8">
        <v>46022</v>
      </c>
      <c r="N35" s="3" t="s">
        <v>172</v>
      </c>
      <c r="O35" s="11">
        <v>10000</v>
      </c>
      <c r="P35" s="11">
        <v>9224.92</v>
      </c>
      <c r="Q35" s="11">
        <v>50000</v>
      </c>
      <c r="R35" s="11">
        <v>46124.6</v>
      </c>
      <c r="S35" s="3"/>
      <c r="T35" s="4" t="s">
        <v>71</v>
      </c>
      <c r="U35" s="3" t="s">
        <v>72</v>
      </c>
      <c r="V35" s="8">
        <v>46037</v>
      </c>
      <c r="W35" s="3" t="s">
        <v>73</v>
      </c>
    </row>
    <row r="36" spans="1:23" ht="45" x14ac:dyDescent="0.25">
      <c r="A36" s="3">
        <v>2025</v>
      </c>
      <c r="B36" s="8">
        <v>45931</v>
      </c>
      <c r="C36" s="8">
        <v>46022</v>
      </c>
      <c r="D36" s="3" t="s">
        <v>63</v>
      </c>
      <c r="E36" s="3">
        <v>121001</v>
      </c>
      <c r="F36" s="3" t="s">
        <v>173</v>
      </c>
      <c r="G36" s="3" t="s">
        <v>136</v>
      </c>
      <c r="H36" s="3" t="s">
        <v>281</v>
      </c>
      <c r="I36" s="3" t="s">
        <v>64</v>
      </c>
      <c r="J36" s="3" t="s">
        <v>174</v>
      </c>
      <c r="K36" s="4" t="s">
        <v>175</v>
      </c>
      <c r="L36" s="8">
        <v>45870</v>
      </c>
      <c r="M36" s="8">
        <v>46022</v>
      </c>
      <c r="N36" s="3" t="s">
        <v>176</v>
      </c>
      <c r="O36" s="11">
        <v>10000</v>
      </c>
      <c r="P36" s="11">
        <v>9224.92</v>
      </c>
      <c r="Q36" s="11">
        <v>50000</v>
      </c>
      <c r="R36" s="11">
        <v>46124.6</v>
      </c>
      <c r="S36" s="3"/>
      <c r="T36" s="4" t="s">
        <v>71</v>
      </c>
      <c r="U36" s="3" t="s">
        <v>72</v>
      </c>
      <c r="V36" s="8">
        <v>46037</v>
      </c>
      <c r="W36" s="3" t="s">
        <v>73</v>
      </c>
    </row>
    <row r="37" spans="1:23" ht="45" x14ac:dyDescent="0.25">
      <c r="A37" s="3">
        <v>2025</v>
      </c>
      <c r="B37" s="8">
        <v>45931</v>
      </c>
      <c r="C37" s="8">
        <v>46022</v>
      </c>
      <c r="D37" s="3" t="s">
        <v>63</v>
      </c>
      <c r="E37" s="3">
        <v>121001</v>
      </c>
      <c r="F37" s="3" t="s">
        <v>177</v>
      </c>
      <c r="G37" s="3" t="s">
        <v>282</v>
      </c>
      <c r="H37" s="3" t="s">
        <v>178</v>
      </c>
      <c r="I37" s="3" t="s">
        <v>65</v>
      </c>
      <c r="J37" s="3" t="s">
        <v>179</v>
      </c>
      <c r="K37" s="4" t="s">
        <v>180</v>
      </c>
      <c r="L37" s="8">
        <v>45870</v>
      </c>
      <c r="M37" s="8">
        <v>46022</v>
      </c>
      <c r="N37" s="3" t="s">
        <v>181</v>
      </c>
      <c r="O37" s="11">
        <v>11500</v>
      </c>
      <c r="P37" s="11">
        <v>10535.18</v>
      </c>
      <c r="Q37" s="11">
        <v>57500</v>
      </c>
      <c r="R37" s="11">
        <v>52675.9</v>
      </c>
      <c r="S37" s="3"/>
      <c r="T37" s="4" t="s">
        <v>71</v>
      </c>
      <c r="U37" s="3" t="s">
        <v>72</v>
      </c>
      <c r="V37" s="8">
        <v>46037</v>
      </c>
      <c r="W37" s="3" t="s">
        <v>73</v>
      </c>
    </row>
    <row r="38" spans="1:23" ht="45" x14ac:dyDescent="0.25">
      <c r="A38" s="3">
        <v>2025</v>
      </c>
      <c r="B38" s="8">
        <v>45931</v>
      </c>
      <c r="C38" s="8">
        <v>46022</v>
      </c>
      <c r="D38" s="3" t="s">
        <v>63</v>
      </c>
      <c r="E38" s="3">
        <v>121001</v>
      </c>
      <c r="F38" s="3" t="s">
        <v>283</v>
      </c>
      <c r="G38" s="3" t="s">
        <v>116</v>
      </c>
      <c r="H38" s="3" t="s">
        <v>76</v>
      </c>
      <c r="I38" s="3" t="s">
        <v>64</v>
      </c>
      <c r="J38" s="3" t="s">
        <v>182</v>
      </c>
      <c r="K38" s="4" t="s">
        <v>183</v>
      </c>
      <c r="L38" s="8">
        <v>45870</v>
      </c>
      <c r="M38" s="8">
        <v>46022</v>
      </c>
      <c r="N38" s="3" t="s">
        <v>184</v>
      </c>
      <c r="O38" s="11">
        <v>10000</v>
      </c>
      <c r="P38" s="11">
        <v>9224.92</v>
      </c>
      <c r="Q38" s="11">
        <v>50000</v>
      </c>
      <c r="R38" s="11">
        <v>46124.6</v>
      </c>
      <c r="S38" s="3"/>
      <c r="T38" s="4" t="s">
        <v>71</v>
      </c>
      <c r="U38" s="3" t="s">
        <v>72</v>
      </c>
      <c r="V38" s="8">
        <v>46037</v>
      </c>
      <c r="W38" s="3" t="s">
        <v>73</v>
      </c>
    </row>
    <row r="39" spans="1:23" ht="45" x14ac:dyDescent="0.25">
      <c r="A39" s="3">
        <v>2025</v>
      </c>
      <c r="B39" s="8">
        <v>45931</v>
      </c>
      <c r="C39" s="8">
        <v>46022</v>
      </c>
      <c r="D39" s="3" t="s">
        <v>63</v>
      </c>
      <c r="E39" s="3">
        <v>121001</v>
      </c>
      <c r="F39" s="3" t="s">
        <v>80</v>
      </c>
      <c r="G39" s="3" t="s">
        <v>116</v>
      </c>
      <c r="H39" s="3" t="s">
        <v>76</v>
      </c>
      <c r="I39" s="3" t="s">
        <v>64</v>
      </c>
      <c r="J39" s="3" t="s">
        <v>185</v>
      </c>
      <c r="K39" s="4" t="s">
        <v>186</v>
      </c>
      <c r="L39" s="8">
        <v>45870</v>
      </c>
      <c r="M39" s="8">
        <v>46022</v>
      </c>
      <c r="N39" s="3" t="s">
        <v>187</v>
      </c>
      <c r="O39" s="11">
        <v>10000</v>
      </c>
      <c r="P39" s="11">
        <v>9224.92</v>
      </c>
      <c r="Q39" s="11">
        <v>50000</v>
      </c>
      <c r="R39" s="11">
        <v>46124.6</v>
      </c>
      <c r="S39" s="3"/>
      <c r="T39" s="4" t="s">
        <v>71</v>
      </c>
      <c r="U39" s="3" t="s">
        <v>72</v>
      </c>
      <c r="V39" s="8">
        <v>46037</v>
      </c>
      <c r="W39" s="3" t="s">
        <v>73</v>
      </c>
    </row>
    <row r="40" spans="1:23" ht="45" x14ac:dyDescent="0.25">
      <c r="A40" s="3">
        <v>2025</v>
      </c>
      <c r="B40" s="8">
        <v>45931</v>
      </c>
      <c r="C40" s="8">
        <v>46022</v>
      </c>
      <c r="D40" s="3" t="s">
        <v>63</v>
      </c>
      <c r="E40" s="3">
        <v>121001</v>
      </c>
      <c r="F40" s="3" t="s">
        <v>188</v>
      </c>
      <c r="G40" s="3" t="s">
        <v>189</v>
      </c>
      <c r="H40" s="3" t="s">
        <v>190</v>
      </c>
      <c r="I40" s="3" t="s">
        <v>65</v>
      </c>
      <c r="J40" s="3" t="s">
        <v>191</v>
      </c>
      <c r="K40" s="4" t="s">
        <v>192</v>
      </c>
      <c r="L40" s="8">
        <v>45870</v>
      </c>
      <c r="M40" s="8">
        <v>46022</v>
      </c>
      <c r="N40" s="3" t="s">
        <v>166</v>
      </c>
      <c r="O40" s="11">
        <v>10000</v>
      </c>
      <c r="P40" s="11">
        <v>9224.92</v>
      </c>
      <c r="Q40" s="11">
        <v>50000</v>
      </c>
      <c r="R40" s="11">
        <v>46124.6</v>
      </c>
      <c r="S40" s="3"/>
      <c r="T40" s="4" t="s">
        <v>71</v>
      </c>
      <c r="U40" s="3" t="s">
        <v>72</v>
      </c>
      <c r="V40" s="8">
        <v>46037</v>
      </c>
      <c r="W40" s="3" t="s">
        <v>73</v>
      </c>
    </row>
    <row r="41" spans="1:23" ht="45" x14ac:dyDescent="0.25">
      <c r="A41" s="3">
        <v>2025</v>
      </c>
      <c r="B41" s="8">
        <v>45931</v>
      </c>
      <c r="C41" s="8">
        <v>46022</v>
      </c>
      <c r="D41" s="3" t="s">
        <v>63</v>
      </c>
      <c r="E41" s="3">
        <v>121001</v>
      </c>
      <c r="F41" s="3" t="s">
        <v>284</v>
      </c>
      <c r="G41" s="3" t="s">
        <v>193</v>
      </c>
      <c r="H41" s="3" t="s">
        <v>194</v>
      </c>
      <c r="I41" s="3" t="s">
        <v>65</v>
      </c>
      <c r="J41" s="3" t="s">
        <v>195</v>
      </c>
      <c r="K41" s="4" t="s">
        <v>196</v>
      </c>
      <c r="L41" s="8">
        <v>45870</v>
      </c>
      <c r="M41" s="8">
        <v>46022</v>
      </c>
      <c r="N41" s="3" t="s">
        <v>128</v>
      </c>
      <c r="O41" s="11">
        <v>8832</v>
      </c>
      <c r="P41" s="11">
        <v>8184</v>
      </c>
      <c r="Q41" s="11">
        <v>44160</v>
      </c>
      <c r="R41" s="11">
        <v>40920</v>
      </c>
      <c r="S41" s="3"/>
      <c r="T41" s="4" t="s">
        <v>71</v>
      </c>
      <c r="U41" s="3" t="s">
        <v>72</v>
      </c>
      <c r="V41" s="8">
        <v>46037</v>
      </c>
      <c r="W41" s="3" t="s">
        <v>73</v>
      </c>
    </row>
    <row r="42" spans="1:23" ht="45" x14ac:dyDescent="0.25">
      <c r="A42" s="3">
        <v>2025</v>
      </c>
      <c r="B42" s="8">
        <v>45931</v>
      </c>
      <c r="C42" s="8">
        <v>46022</v>
      </c>
      <c r="D42" s="3" t="s">
        <v>63</v>
      </c>
      <c r="E42" s="3">
        <v>121001</v>
      </c>
      <c r="F42" s="3" t="s">
        <v>197</v>
      </c>
      <c r="G42" s="3" t="s">
        <v>105</v>
      </c>
      <c r="H42" s="3" t="s">
        <v>198</v>
      </c>
      <c r="I42" s="3" t="s">
        <v>65</v>
      </c>
      <c r="J42" s="3" t="s">
        <v>199</v>
      </c>
      <c r="K42" s="4" t="s">
        <v>200</v>
      </c>
      <c r="L42" s="8">
        <v>45870</v>
      </c>
      <c r="M42" s="8">
        <v>46022</v>
      </c>
      <c r="N42" s="3" t="s">
        <v>128</v>
      </c>
      <c r="O42" s="11">
        <v>12144</v>
      </c>
      <c r="P42" s="11">
        <v>11076.14</v>
      </c>
      <c r="Q42" s="11">
        <v>60720</v>
      </c>
      <c r="R42" s="11">
        <v>55380.7</v>
      </c>
      <c r="S42" s="3"/>
      <c r="T42" s="4" t="s">
        <v>71</v>
      </c>
      <c r="U42" s="3" t="s">
        <v>72</v>
      </c>
      <c r="V42" s="8">
        <v>46037</v>
      </c>
      <c r="W42" s="3" t="s">
        <v>73</v>
      </c>
    </row>
    <row r="43" spans="1:23" ht="45" x14ac:dyDescent="0.25">
      <c r="A43" s="3">
        <v>2025</v>
      </c>
      <c r="B43" s="8">
        <v>45931</v>
      </c>
      <c r="C43" s="8">
        <v>46022</v>
      </c>
      <c r="D43" s="3" t="s">
        <v>63</v>
      </c>
      <c r="E43" s="3">
        <v>121001</v>
      </c>
      <c r="F43" s="3" t="s">
        <v>201</v>
      </c>
      <c r="G43" s="3" t="s">
        <v>285</v>
      </c>
      <c r="H43" s="3" t="s">
        <v>202</v>
      </c>
      <c r="I43" s="3" t="s">
        <v>65</v>
      </c>
      <c r="J43" s="3" t="s">
        <v>203</v>
      </c>
      <c r="K43" s="4" t="s">
        <v>204</v>
      </c>
      <c r="L43" s="8">
        <v>45870</v>
      </c>
      <c r="M43" s="8">
        <v>46022</v>
      </c>
      <c r="N43" s="3" t="s">
        <v>128</v>
      </c>
      <c r="O43" s="11">
        <v>13248</v>
      </c>
      <c r="P43" s="11">
        <v>11994.24</v>
      </c>
      <c r="Q43" s="11">
        <v>66240</v>
      </c>
      <c r="R43" s="11">
        <v>59971.199999999997</v>
      </c>
      <c r="S43" s="3"/>
      <c r="T43" s="4" t="s">
        <v>71</v>
      </c>
      <c r="U43" s="3" t="s">
        <v>72</v>
      </c>
      <c r="V43" s="8">
        <v>46037</v>
      </c>
      <c r="W43" s="3" t="s">
        <v>73</v>
      </c>
    </row>
    <row r="44" spans="1:23" ht="45" x14ac:dyDescent="0.25">
      <c r="A44" s="3">
        <v>2025</v>
      </c>
      <c r="B44" s="8">
        <v>45931</v>
      </c>
      <c r="C44" s="8">
        <v>46022</v>
      </c>
      <c r="D44" s="3" t="s">
        <v>63</v>
      </c>
      <c r="E44" s="3">
        <v>121001</v>
      </c>
      <c r="F44" s="3" t="s">
        <v>205</v>
      </c>
      <c r="G44" s="3" t="s">
        <v>206</v>
      </c>
      <c r="H44" s="3" t="s">
        <v>207</v>
      </c>
      <c r="I44" s="3" t="s">
        <v>64</v>
      </c>
      <c r="J44" s="3" t="s">
        <v>208</v>
      </c>
      <c r="K44" s="4" t="s">
        <v>209</v>
      </c>
      <c r="L44" s="8">
        <v>45870</v>
      </c>
      <c r="M44" s="8">
        <v>46022</v>
      </c>
      <c r="N44" s="3" t="s">
        <v>128</v>
      </c>
      <c r="O44" s="11">
        <v>8832</v>
      </c>
      <c r="P44" s="11">
        <v>8184</v>
      </c>
      <c r="Q44" s="11">
        <v>44160</v>
      </c>
      <c r="R44" s="11">
        <v>40920</v>
      </c>
      <c r="S44" s="3"/>
      <c r="T44" s="4" t="s">
        <v>71</v>
      </c>
      <c r="U44" s="3" t="s">
        <v>72</v>
      </c>
      <c r="V44" s="8">
        <v>46037</v>
      </c>
      <c r="W44" s="3" t="s">
        <v>73</v>
      </c>
    </row>
    <row r="45" spans="1:23" ht="45" x14ac:dyDescent="0.25">
      <c r="A45" s="3">
        <v>2025</v>
      </c>
      <c r="B45" s="8">
        <v>45931</v>
      </c>
      <c r="C45" s="8">
        <v>46022</v>
      </c>
      <c r="D45" s="3" t="s">
        <v>63</v>
      </c>
      <c r="E45" s="3">
        <v>121001</v>
      </c>
      <c r="F45" s="3" t="s">
        <v>210</v>
      </c>
      <c r="G45" s="3" t="s">
        <v>286</v>
      </c>
      <c r="H45" s="3" t="s">
        <v>211</v>
      </c>
      <c r="I45" s="3" t="s">
        <v>65</v>
      </c>
      <c r="J45" s="3" t="s">
        <v>212</v>
      </c>
      <c r="K45" s="4" t="s">
        <v>213</v>
      </c>
      <c r="L45" s="8">
        <v>45870</v>
      </c>
      <c r="M45" s="8">
        <v>46022</v>
      </c>
      <c r="N45" s="3" t="s">
        <v>128</v>
      </c>
      <c r="O45" s="11">
        <v>15456</v>
      </c>
      <c r="P45" s="11">
        <v>13800.64</v>
      </c>
      <c r="Q45" s="11">
        <v>77280</v>
      </c>
      <c r="R45" s="11">
        <v>69003.199999999997</v>
      </c>
      <c r="S45" s="3"/>
      <c r="T45" s="4" t="s">
        <v>71</v>
      </c>
      <c r="U45" s="3" t="s">
        <v>72</v>
      </c>
      <c r="V45" s="8">
        <v>46037</v>
      </c>
      <c r="W45" s="3" t="s">
        <v>73</v>
      </c>
    </row>
    <row r="46" spans="1:23" ht="45" x14ac:dyDescent="0.25">
      <c r="A46" s="3">
        <v>2025</v>
      </c>
      <c r="B46" s="8">
        <v>45931</v>
      </c>
      <c r="C46" s="8">
        <v>46022</v>
      </c>
      <c r="D46" s="3" t="s">
        <v>63</v>
      </c>
      <c r="E46" s="3">
        <v>121001</v>
      </c>
      <c r="F46" s="3" t="s">
        <v>214</v>
      </c>
      <c r="G46" s="3" t="s">
        <v>215</v>
      </c>
      <c r="H46" s="3" t="s">
        <v>216</v>
      </c>
      <c r="I46" s="3" t="s">
        <v>64</v>
      </c>
      <c r="J46" s="3" t="s">
        <v>217</v>
      </c>
      <c r="K46" s="4" t="s">
        <v>218</v>
      </c>
      <c r="L46" s="8">
        <v>45870</v>
      </c>
      <c r="M46" s="8">
        <v>46022</v>
      </c>
      <c r="N46" s="3" t="s">
        <v>128</v>
      </c>
      <c r="O46" s="11">
        <v>11040</v>
      </c>
      <c r="P46" s="11">
        <v>10148.780000000001</v>
      </c>
      <c r="Q46" s="11">
        <v>55200</v>
      </c>
      <c r="R46" s="11">
        <v>50743.9</v>
      </c>
      <c r="S46" s="3"/>
      <c r="T46" s="4" t="s">
        <v>71</v>
      </c>
      <c r="U46" s="3" t="s">
        <v>72</v>
      </c>
      <c r="V46" s="8">
        <v>46037</v>
      </c>
      <c r="W46" s="3" t="s">
        <v>73</v>
      </c>
    </row>
    <row r="47" spans="1:23" ht="45" x14ac:dyDescent="0.25">
      <c r="A47" s="3">
        <v>2025</v>
      </c>
      <c r="B47" s="8">
        <v>45931</v>
      </c>
      <c r="C47" s="8">
        <v>46022</v>
      </c>
      <c r="D47" s="3" t="s">
        <v>63</v>
      </c>
      <c r="E47" s="3">
        <v>121001</v>
      </c>
      <c r="F47" s="3" t="s">
        <v>219</v>
      </c>
      <c r="G47" s="3" t="s">
        <v>220</v>
      </c>
      <c r="H47" s="3" t="s">
        <v>189</v>
      </c>
      <c r="I47" s="3" t="s">
        <v>64</v>
      </c>
      <c r="J47" s="3" t="s">
        <v>221</v>
      </c>
      <c r="K47" s="4" t="s">
        <v>222</v>
      </c>
      <c r="L47" s="8">
        <v>45870</v>
      </c>
      <c r="M47" s="8">
        <v>46022</v>
      </c>
      <c r="N47" s="3" t="s">
        <v>128</v>
      </c>
      <c r="O47" s="11">
        <v>7728</v>
      </c>
      <c r="P47" s="11">
        <v>7200.16</v>
      </c>
      <c r="Q47" s="11">
        <v>38640</v>
      </c>
      <c r="R47" s="11">
        <v>36000.800000000003</v>
      </c>
      <c r="S47" s="3"/>
      <c r="T47" s="4" t="s">
        <v>71</v>
      </c>
      <c r="U47" s="3" t="s">
        <v>72</v>
      </c>
      <c r="V47" s="8">
        <v>46037</v>
      </c>
      <c r="W47" s="3" t="s">
        <v>73</v>
      </c>
    </row>
    <row r="48" spans="1:23" ht="45" x14ac:dyDescent="0.25">
      <c r="A48" s="3">
        <v>2025</v>
      </c>
      <c r="B48" s="8">
        <v>45931</v>
      </c>
      <c r="C48" s="8">
        <v>46022</v>
      </c>
      <c r="D48" s="3" t="s">
        <v>63</v>
      </c>
      <c r="E48" s="3">
        <v>121001</v>
      </c>
      <c r="F48" s="3" t="s">
        <v>287</v>
      </c>
      <c r="G48" s="3" t="s">
        <v>257</v>
      </c>
      <c r="H48" s="3" t="s">
        <v>223</v>
      </c>
      <c r="I48" s="3" t="s">
        <v>65</v>
      </c>
      <c r="J48" s="3" t="s">
        <v>224</v>
      </c>
      <c r="K48" s="4" t="s">
        <v>225</v>
      </c>
      <c r="L48" s="8">
        <v>45870</v>
      </c>
      <c r="M48" s="8">
        <v>46022</v>
      </c>
      <c r="N48" s="3" t="s">
        <v>128</v>
      </c>
      <c r="O48" s="11">
        <v>9936</v>
      </c>
      <c r="P48" s="11">
        <v>9167.8799999999992</v>
      </c>
      <c r="Q48" s="11">
        <v>49680</v>
      </c>
      <c r="R48" s="11">
        <v>45839.399999999994</v>
      </c>
      <c r="S48" s="3"/>
      <c r="T48" s="4" t="s">
        <v>71</v>
      </c>
      <c r="U48" s="3" t="s">
        <v>72</v>
      </c>
      <c r="V48" s="8">
        <v>46037</v>
      </c>
      <c r="W48" s="3" t="s">
        <v>73</v>
      </c>
    </row>
    <row r="49" spans="1:23" ht="45" x14ac:dyDescent="0.25">
      <c r="A49" s="3">
        <v>2025</v>
      </c>
      <c r="B49" s="8">
        <v>45931</v>
      </c>
      <c r="C49" s="8">
        <v>46022</v>
      </c>
      <c r="D49" s="3" t="s">
        <v>63</v>
      </c>
      <c r="E49" s="3">
        <v>121001</v>
      </c>
      <c r="F49" s="3" t="s">
        <v>226</v>
      </c>
      <c r="G49" s="3" t="s">
        <v>227</v>
      </c>
      <c r="H49" s="3" t="s">
        <v>227</v>
      </c>
      <c r="I49" s="3" t="s">
        <v>64</v>
      </c>
      <c r="J49" s="3" t="s">
        <v>228</v>
      </c>
      <c r="K49" s="4" t="s">
        <v>229</v>
      </c>
      <c r="L49" s="8">
        <v>45870</v>
      </c>
      <c r="M49" s="8">
        <v>46022</v>
      </c>
      <c r="N49" s="3" t="s">
        <v>128</v>
      </c>
      <c r="O49" s="11">
        <v>6624</v>
      </c>
      <c r="P49" s="11">
        <v>6216.26</v>
      </c>
      <c r="Q49" s="11">
        <v>33120</v>
      </c>
      <c r="R49" s="11">
        <v>31081.300000000003</v>
      </c>
      <c r="S49" s="3"/>
      <c r="T49" s="4" t="s">
        <v>71</v>
      </c>
      <c r="U49" s="3" t="s">
        <v>72</v>
      </c>
      <c r="V49" s="8">
        <v>46037</v>
      </c>
      <c r="W49" s="3" t="s">
        <v>73</v>
      </c>
    </row>
    <row r="50" spans="1:23" ht="45" x14ac:dyDescent="0.25">
      <c r="A50" s="3">
        <v>2025</v>
      </c>
      <c r="B50" s="8">
        <v>45931</v>
      </c>
      <c r="C50" s="8">
        <v>46022</v>
      </c>
      <c r="D50" s="3" t="s">
        <v>63</v>
      </c>
      <c r="E50" s="3">
        <v>121001</v>
      </c>
      <c r="F50" s="3" t="s">
        <v>230</v>
      </c>
      <c r="G50" s="3" t="s">
        <v>231</v>
      </c>
      <c r="H50" s="3" t="s">
        <v>288</v>
      </c>
      <c r="I50" s="3" t="s">
        <v>64</v>
      </c>
      <c r="J50" s="3" t="s">
        <v>232</v>
      </c>
      <c r="K50" s="4" t="s">
        <v>233</v>
      </c>
      <c r="L50" s="8">
        <v>45870</v>
      </c>
      <c r="M50" s="8">
        <v>46022</v>
      </c>
      <c r="N50" s="3" t="s">
        <v>128</v>
      </c>
      <c r="O50" s="11">
        <v>8832</v>
      </c>
      <c r="P50" s="11">
        <v>8184</v>
      </c>
      <c r="Q50" s="11">
        <v>44160</v>
      </c>
      <c r="R50" s="11">
        <v>40920</v>
      </c>
      <c r="S50" s="3"/>
      <c r="T50" s="4" t="s">
        <v>71</v>
      </c>
      <c r="U50" s="3" t="s">
        <v>72</v>
      </c>
      <c r="V50" s="8">
        <v>46037</v>
      </c>
      <c r="W50" s="3" t="s">
        <v>73</v>
      </c>
    </row>
    <row r="51" spans="1:23" ht="45" x14ac:dyDescent="0.25">
      <c r="A51" s="3">
        <v>2025</v>
      </c>
      <c r="B51" s="8">
        <v>45931</v>
      </c>
      <c r="C51" s="8">
        <v>46022</v>
      </c>
      <c r="D51" s="3" t="s">
        <v>63</v>
      </c>
      <c r="E51" s="3">
        <v>121001</v>
      </c>
      <c r="F51" s="3" t="s">
        <v>234</v>
      </c>
      <c r="G51" s="3" t="s">
        <v>235</v>
      </c>
      <c r="H51" s="3" t="s">
        <v>236</v>
      </c>
      <c r="I51" s="3" t="s">
        <v>64</v>
      </c>
      <c r="J51" s="3" t="s">
        <v>237</v>
      </c>
      <c r="K51" s="4" t="s">
        <v>238</v>
      </c>
      <c r="L51" s="8">
        <v>45870</v>
      </c>
      <c r="M51" s="8">
        <v>46022</v>
      </c>
      <c r="N51" s="3" t="s">
        <v>128</v>
      </c>
      <c r="O51" s="11">
        <v>11040</v>
      </c>
      <c r="P51" s="11">
        <v>10148.780000000001</v>
      </c>
      <c r="Q51" s="11">
        <v>55200</v>
      </c>
      <c r="R51" s="11">
        <v>50743.9</v>
      </c>
      <c r="S51" s="3"/>
      <c r="T51" s="4" t="s">
        <v>71</v>
      </c>
      <c r="U51" s="3" t="s">
        <v>72</v>
      </c>
      <c r="V51" s="8">
        <v>46037</v>
      </c>
      <c r="W51" s="3" t="s">
        <v>73</v>
      </c>
    </row>
    <row r="52" spans="1:23" ht="45" x14ac:dyDescent="0.25">
      <c r="A52" s="3">
        <v>2025</v>
      </c>
      <c r="B52" s="8">
        <v>45931</v>
      </c>
      <c r="C52" s="8">
        <v>46022</v>
      </c>
      <c r="D52" s="3" t="s">
        <v>63</v>
      </c>
      <c r="E52" s="3">
        <v>121001</v>
      </c>
      <c r="F52" s="3" t="s">
        <v>239</v>
      </c>
      <c r="G52" s="3" t="s">
        <v>76</v>
      </c>
      <c r="H52" s="3" t="s">
        <v>240</v>
      </c>
      <c r="I52" s="3" t="s">
        <v>64</v>
      </c>
      <c r="J52" s="3" t="s">
        <v>241</v>
      </c>
      <c r="K52" s="4" t="s">
        <v>242</v>
      </c>
      <c r="L52" s="8">
        <v>45870</v>
      </c>
      <c r="M52" s="8">
        <v>46022</v>
      </c>
      <c r="N52" s="3" t="s">
        <v>128</v>
      </c>
      <c r="O52" s="11">
        <v>15456</v>
      </c>
      <c r="P52" s="11">
        <v>13800.64</v>
      </c>
      <c r="Q52" s="11">
        <v>77280</v>
      </c>
      <c r="R52" s="11">
        <v>69003.199999999997</v>
      </c>
      <c r="S52" s="3"/>
      <c r="T52" s="4" t="s">
        <v>71</v>
      </c>
      <c r="U52" s="3" t="s">
        <v>72</v>
      </c>
      <c r="V52" s="8">
        <v>46037</v>
      </c>
      <c r="W52" s="3" t="s">
        <v>73</v>
      </c>
    </row>
  </sheetData>
  <mergeCells count="7">
    <mergeCell ref="A6:W6"/>
    <mergeCell ref="A2:C2"/>
    <mergeCell ref="D2:F2"/>
    <mergeCell ref="G2:W2"/>
    <mergeCell ref="A3:C3"/>
    <mergeCell ref="D3:F3"/>
    <mergeCell ref="G3:W3"/>
  </mergeCells>
  <dataValidations count="2">
    <dataValidation type="list" allowBlank="1" showErrorMessage="1" sqref="D8:D201" xr:uid="{9864CBDD-7C03-4A90-B64B-A6610769FA33}">
      <formula1>Hidden_13</formula1>
    </dataValidation>
    <dataValidation type="list" allowBlank="1" showErrorMessage="1" sqref="I8:I201" xr:uid="{71947BB6-470F-4FFF-96EA-5AE6B94778D2}">
      <formula1>Hidden_28</formula1>
    </dataValidation>
  </dataValidations>
  <hyperlinks>
    <hyperlink ref="K52" r:id="rId1" xr:uid="{3EF2AF6E-6432-4520-B23F-2F7A88F09113}"/>
    <hyperlink ref="T52" r:id="rId2" xr:uid="{972D73DD-7029-476A-8956-EC99120B4677}"/>
    <hyperlink ref="K20" r:id="rId3" xr:uid="{08A8717A-8E29-4279-8C45-D093DA85CE14}"/>
    <hyperlink ref="K21" r:id="rId4" xr:uid="{99A90976-06AD-4D0E-AD47-7E739997B474}"/>
    <hyperlink ref="K22" r:id="rId5" xr:uid="{5BB9875C-7B99-42AA-8101-27A4BA090A90}"/>
    <hyperlink ref="K23" r:id="rId6" xr:uid="{D2C2F319-C8BB-462D-9A07-BA00E4FDB6EB}"/>
    <hyperlink ref="K24" r:id="rId7" xr:uid="{1B38C8A5-3CE4-4D2A-AA1A-249FD038A396}"/>
    <hyperlink ref="K25" r:id="rId8" xr:uid="{955451BB-B283-48F6-AF0C-17F6E6B51C76}"/>
    <hyperlink ref="K26" r:id="rId9" xr:uid="{2A7FCCAA-A208-4BD8-8572-931DC8780AEC}"/>
    <hyperlink ref="K27" r:id="rId10" xr:uid="{D03B30E9-7FEC-4B41-8A9C-CDC397A4FFFA}"/>
    <hyperlink ref="K28" r:id="rId11" xr:uid="{88864B04-BD20-4F5B-977C-19D720FE63E1}"/>
    <hyperlink ref="K29" r:id="rId12" xr:uid="{9B3F593A-B4E7-4913-8A48-09F826B6D6D1}"/>
    <hyperlink ref="K42" r:id="rId13" xr:uid="{2763AB9F-E1B1-4A03-97C0-E3A36AC02E6E}"/>
    <hyperlink ref="K41" r:id="rId14" xr:uid="{17E55462-CF4B-485A-8182-487F70FDB33C}"/>
    <hyperlink ref="K8" r:id="rId15" xr:uid="{A5CB7C1B-9F1B-448B-8484-E9C6C71BA3AC}"/>
    <hyperlink ref="K30" r:id="rId16" xr:uid="{A7DC5D17-D2A4-4315-BB29-8FC056E54758}"/>
    <hyperlink ref="K31" r:id="rId17" xr:uid="{94A5A8B0-C0CC-4CF3-A10F-2C7332A820C9}"/>
    <hyperlink ref="K32" r:id="rId18" xr:uid="{6CF449B9-1F8B-487E-B695-A2D9A25BDA1C}"/>
    <hyperlink ref="K33" r:id="rId19" xr:uid="{1D75D9B3-B7D1-4B54-A091-21821309A30E}"/>
    <hyperlink ref="K34" r:id="rId20" xr:uid="{79D04B7B-150F-43F4-ABD1-E8C387EF3A21}"/>
    <hyperlink ref="K35" r:id="rId21" xr:uid="{D73B13F1-72FB-4B74-8904-2A643BE71B29}"/>
    <hyperlink ref="K36" r:id="rId22" xr:uid="{F9F34D23-3335-4EA2-90AB-A7595D6737FA}"/>
    <hyperlink ref="K37" r:id="rId23" xr:uid="{11DF061D-2498-44B7-8F59-DE15DD49ABC6}"/>
    <hyperlink ref="K38" r:id="rId24" xr:uid="{B0C6E919-5F5B-47DF-A960-836C2C9C2291}"/>
    <hyperlink ref="K39" r:id="rId25" xr:uid="{4E362C52-5E1B-4657-B5C5-CA044CC55C84}"/>
    <hyperlink ref="K40" r:id="rId26" xr:uid="{EEA491FE-AF82-4520-BEE1-DE8240C355EE}"/>
    <hyperlink ref="K43" r:id="rId27" xr:uid="{E0B6A723-7EEB-40C7-80CE-8DCF9F0274FD}"/>
    <hyperlink ref="K44" r:id="rId28" xr:uid="{53B581AA-36A9-4498-8884-B117DD0CD00C}"/>
    <hyperlink ref="K45" r:id="rId29" xr:uid="{8083E998-E22C-4E22-9A45-507A2770860F}"/>
    <hyperlink ref="K46" r:id="rId30" xr:uid="{1FB8D3CD-B182-481B-834F-0C967E144FE6}"/>
    <hyperlink ref="K47" r:id="rId31" xr:uid="{1DC0D9C1-8214-46F1-9F64-CAAA819285E8}"/>
    <hyperlink ref="K48" r:id="rId32" xr:uid="{D2F10736-2309-4830-880F-7B26894622B6}"/>
    <hyperlink ref="K49" r:id="rId33" xr:uid="{F94C679D-3002-4EE8-BDE4-D53EEE68A9FA}"/>
    <hyperlink ref="K50" r:id="rId34" xr:uid="{D64BAB6A-B2F5-46E9-A18C-CCB42DAD9A56}"/>
    <hyperlink ref="K51" r:id="rId35" xr:uid="{219AF4C5-64DF-4CC0-9A20-1E7D97B3255E}"/>
    <hyperlink ref="K9" r:id="rId36" xr:uid="{3C07E1F5-9759-4AC5-86C7-3660C175FCD1}"/>
    <hyperlink ref="K10" r:id="rId37" xr:uid="{0FC535F4-1E3C-425C-AD83-8B9663738480}"/>
    <hyperlink ref="K11" r:id="rId38" xr:uid="{1B849649-311C-430C-B737-3B32B0F8EA50}"/>
    <hyperlink ref="K12" r:id="rId39" xr:uid="{21AB00B7-FDBB-4EBF-B1FB-7D27FAB1B104}"/>
    <hyperlink ref="K13" r:id="rId40" xr:uid="{4689FE01-079E-4CDD-B0BD-D39E8C16EAB1}"/>
    <hyperlink ref="K14" r:id="rId41" xr:uid="{39CBCDCC-8095-4328-AD38-68ABA937D691}"/>
    <hyperlink ref="K15" r:id="rId42" xr:uid="{D01C420B-29CD-4F3C-B0B0-E9D23DF625FD}"/>
    <hyperlink ref="K16" r:id="rId43" xr:uid="{84B36E06-8CBB-41A5-B6F4-5DE853DACD24}"/>
    <hyperlink ref="K17" r:id="rId44" xr:uid="{C5DA3FD9-813B-4DDB-8B73-3BAF88603520}"/>
    <hyperlink ref="K18" r:id="rId45" xr:uid="{EC85F604-3808-4557-B1CB-8432D7574265}"/>
    <hyperlink ref="K19" r:id="rId46" xr:uid="{1CC60A4A-EA2C-4B55-A57A-84814112B990}"/>
    <hyperlink ref="T8" r:id="rId47" xr:uid="{1E038259-089D-4572-A605-26E795561022}"/>
  </hyperlinks>
  <pageMargins left="0.7" right="0.7" top="0.75" bottom="0.75" header="0.3" footer="0.3"/>
  <pageSetup paperSize="9" orientation="portrait" r:id="rId4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62</v>
      </c>
    </row>
    <row r="2" spans="1:1" x14ac:dyDescent="0.25">
      <c r="A2"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64</v>
      </c>
    </row>
    <row r="2" spans="1:1" x14ac:dyDescent="0.25">
      <c r="A2"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2025-03-31T15:46:12Z</dcterms:created>
  <dcterms:modified xsi:type="dcterms:W3CDTF">2026-04-13T17:02:37Z</dcterms:modified>
</cp:coreProperties>
</file>