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53A8E24A-FB96-4423-8E23-D5EEDBCD69C3}" xr6:coauthVersionLast="46" xr6:coauthVersionMax="46" xr10:uidLastSave="{00000000-0000-0000-0000-000000000000}"/>
  <bookViews>
    <workbookView minimized="1" xWindow="15" yWindow="330" windowWidth="23970" windowHeight="7620" tabRatio="772" firstSheet="8" activeTab="16" xr2:uid="{00000000-000D-0000-FFFF-FFFF00000000}"/>
    <workbookView xWindow="-120" yWindow="-120" windowWidth="24240" windowHeight="13140" xr2:uid="{E5B1C0C8-1B92-4AB3-A199-FCF29321883D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22">[1]Hidden_4!$A$1:$A$2</definedName>
    <definedName name="Hidden_47">Hidden_4!$A$1:$A$2</definedName>
    <definedName name="Hidden_524">[1]Hidden_5!$A$1:$A$26</definedName>
    <definedName name="Hidden_525">Hidden_5!$A$1:$A$2</definedName>
    <definedName name="Hidden_628">[1]Hidden_6!$A$1:$A$41</definedName>
    <definedName name="Hidden_629">Hidden_6!$A$1:$A$26</definedName>
    <definedName name="Hidden_733">Hidden_7!$A$1:$A$41</definedName>
    <definedName name="Hidden_735">[1]Hidden_7!$A$1:$A$32</definedName>
    <definedName name="Hidden_761">[1]Hidden_7!$A$1:$A$3</definedName>
    <definedName name="Hidden_840">Hidden_8!$A$1:$A$32</definedName>
    <definedName name="Hidden_868">[1]Hidden_8!$A$1:$A$3</definedName>
    <definedName name="Hidden_968">Hidden_9!$A$1:$A$3</definedName>
    <definedName name="Hidden_969">[1]Hidden_9!$A$1:$A$3</definedName>
  </definedNames>
  <calcPr calcId="152511"/>
</workbook>
</file>

<file path=xl/sharedStrings.xml><?xml version="1.0" encoding="utf-8"?>
<sst xmlns="http://schemas.openxmlformats.org/spreadsheetml/2006/main" count="1361" uniqueCount="678">
  <si>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</si>
  <si>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</si>
  <si>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</si>
  <si>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</si>
  <si>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</si>
  <si>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</si>
  <si>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</si>
  <si>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</si>
  <si>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</si>
  <si>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</si>
  <si>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</si>
  <si>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</si>
  <si>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</si>
  <si>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</si>
  <si>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</si>
  <si>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</si>
  <si>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</si>
  <si>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</si>
  <si>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</si>
  <si>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</si>
  <si>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</si>
  <si>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</si>
  <si>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</si>
  <si>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</si>
  <si>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</si>
  <si>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</si>
  <si>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</si>
  <si>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</si>
  <si>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</si>
  <si>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</si>
  <si>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</si>
  <si>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</si>
  <si>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</si>
  <si>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</si>
  <si>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</si>
  <si>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</si>
  <si>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</si>
  <si>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</si>
  <si>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</si>
  <si>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</si>
  <si>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</si>
  <si>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</si>
  <si>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</si>
  <si>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</si>
  <si>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</si>
  <si>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</si>
  <si>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</si>
  <si>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</si>
  <si>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</si>
  <si>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</si>
  <si>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</si>
  <si>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</si>
  <si>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</si>
  <si>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</si>
  <si>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</si>
  <si>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</si>
  <si>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</si>
  <si>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</si>
  <si>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</si>
  <si>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</si>
  <si>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</si>
  <si>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</si>
  <si>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</si>
  <si>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</si>
  <si>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</si>
  <si>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</si>
  <si>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</si>
  <si>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</si>
  <si>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</si>
  <si>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</si>
  <si>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</si>
  <si>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</si>
  <si>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</si>
  <si>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</si>
  <si>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</si>
  <si>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</si>
  <si>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</si>
  <si>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</si>
  <si>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</si>
  <si>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</si>
  <si>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</si>
  <si>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</si>
  <si>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</si>
  <si>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</si>
  <si>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</si>
  <si>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</si>
  <si>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</si>
  <si>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</si>
  <si>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</si>
  <si>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</si>
  <si>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</si>
  <si>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</si>
  <si>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</si>
  <si>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</si>
  <si>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</si>
  <si>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</si>
  <si>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</si>
  <si>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</si>
  <si>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</si>
  <si>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</si>
  <si>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</si>
  <si>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</si>
  <si>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</si>
  <si>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</si>
  <si>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</si>
  <si>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</si>
  <si>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</si>
  <si>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</si>
  <si>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</si>
  <si>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</si>
  <si>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</si>
  <si>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</si>
  <si>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</si>
  <si>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</si>
  <si>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</si>
  <si>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</si>
  <si>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</si>
  <si>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</si>
  <si>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</si>
  <si>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</si>
  <si>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</si>
  <si>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</si>
  <si>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</si>
  <si>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</si>
  <si>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</si>
  <si>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</si>
  <si>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</si>
  <si>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</si>
  <si>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</si>
  <si>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</si>
  <si>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</si>
  <si>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</si>
  <si>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</si>
  <si>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</si>
  <si>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</si>
  <si>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</si>
  <si>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</si>
  <si>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</si>
  <si>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</si>
  <si>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</si>
  <si>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</si>
  <si>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</si>
  <si>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</si>
  <si>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</si>
  <si>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</si>
  <si>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</si>
  <si>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</si>
  <si>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</si>
  <si>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</si>
  <si>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</si>
  <si>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</si>
  <si>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</si>
  <si>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</si>
  <si>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</si>
  <si>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</si>
  <si>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</si>
  <si>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</si>
  <si>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</si>
  <si>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</si>
  <si>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</si>
  <si>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</si>
  <si>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</si>
  <si>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</si>
  <si>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</si>
  <si>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</si>
  <si>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</si>
  <si>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</si>
  <si>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</si>
  <si>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</si>
  <si>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</si>
  <si>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</si>
  <si>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</si>
  <si>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</si>
  <si>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</si>
  <si>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</si>
  <si>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</si>
  <si>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</si>
  <si>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</si>
  <si>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</si>
  <si>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</si>
  <si>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</si>
  <si>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</si>
  <si>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</si>
  <si>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</si>
  <si>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</si>
  <si>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</si>
  <si>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</si>
  <si>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</si>
  <si>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</si>
  <si>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</si>
  <si>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</si>
  <si>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</si>
  <si>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</si>
  <si>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</si>
  <si>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</si>
  <si>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</si>
  <si>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</si>
  <si>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</si>
  <si>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</si>
  <si>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</si>
  <si>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</si>
  <si>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</si>
  <si>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</si>
  <si>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</si>
  <si>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</si>
  <si>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</si>
  <si>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</si>
  <si>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</si>
  <si>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</si>
  <si>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</si>
  <si>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</si>
  <si>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</si>
  <si>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</si>
  <si>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</si>
  <si>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</si>
  <si>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</si>
  <si>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</si>
  <si>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</si>
  <si>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</si>
  <si>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</si>
  <si>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</si>
  <si>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</si>
  <si>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</si>
  <si>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</si>
  <si>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</si>
  <si>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</si>
  <si>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</si>
  <si>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</si>
  <si>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</si>
  <si>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</si>
  <si>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</si>
  <si>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</si>
  <si>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</si>
  <si>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</si>
  <si>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</si>
  <si>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</si>
  <si>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</si>
  <si>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</si>
  <si>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</si>
  <si>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</si>
  <si>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</si>
  <si>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</si>
  <si>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</si>
  <si>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</si>
  <si>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</si>
  <si>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</si>
  <si>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</si>
  <si>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</si>
  <si>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</si>
  <si>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</si>
  <si>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</si>
  <si>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</si>
  <si>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</si>
  <si>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</si>
  <si>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</si>
  <si>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</si>
  <si>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</si>
  <si>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</si>
  <si>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</si>
  <si>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</si>
  <si>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</si>
  <si>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</si>
  <si>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</si>
  <si>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</si>
  <si>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</si>
  <si>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</si>
  <si>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</si>
  <si>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</si>
  <si>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</si>
  <si>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</si>
  <si>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</si>
  <si>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</si>
  <si>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</si>
  <si>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</si>
  <si>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</si>
  <si>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</si>
  <si>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</si>
  <si>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</si>
  <si>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</si>
  <si>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</si>
  <si>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</si>
  <si>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</si>
  <si>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</si>
  <si>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</si>
  <si>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</si>
  <si>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</si>
  <si>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</si>
  <si>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</si>
  <si>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</si>
  <si>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</si>
  <si>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</si>
  <si>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</si>
  <si>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</si>
  <si>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</si>
  <si>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</si>
  <si>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</si>
  <si>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</si>
  <si>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</si>
  <si>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</si>
  <si>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</si>
  <si>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</si>
  <si>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</si>
  <si>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</si>
  <si>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</si>
  <si>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</si>
  <si>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</si>
  <si>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</si>
  <si>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</si>
  <si>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</si>
  <si>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</si>
  <si>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</si>
  <si>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</si>
  <si>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</si>
  <si>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</si>
  <si>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</si>
  <si>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</si>
  <si>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</si>
  <si>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</si>
  <si>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</si>
  <si>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</si>
  <si>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</si>
  <si>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</si>
  <si>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</si>
  <si>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</si>
  <si>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</si>
  <si>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</si>
  <si>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</si>
  <si>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</si>
  <si>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</si>
  <si>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</si>
  <si>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</si>
  <si>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</si>
  <si>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</si>
  <si>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</si>
  <si>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</si>
  <si>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</si>
  <si>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</si>
  <si>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</si>
  <si>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</si>
  <si>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</si>
  <si>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</si>
  <si>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</si>
  <si>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</si>
  <si>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</si>
  <si>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</si>
  <si>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</si>
  <si>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</si>
  <si>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</si>
  <si>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</si>
  <si>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</si>
  <si>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</si>
  <si>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</si>
  <si>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</si>
  <si>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</si>
  <si>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</si>
  <si>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</si>
  <si>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</si>
  <si>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DGBEH-AD-03-2024</t>
  </si>
  <si>
    <t>DGBEH-LP-02-2024</t>
  </si>
  <si>
    <t>Arrendamiento del inmueble del almacén del Bachillerato del Estado de Hidalgo</t>
  </si>
  <si>
    <t>Arrendamiento del inmueble de las oficinas de la coordinación de zona 1 (Huasteca) en el Municipio de Huejutla, Hgo.</t>
  </si>
  <si>
    <t>Contratación del Servicio de fotocopiado en el Bachillerato del Estado de Hidalgo</t>
  </si>
  <si>
    <t>Adquisición de gasolina para el parque vehicular del Bachillerato del Estado de Hidalgo</t>
  </si>
  <si>
    <t>Contratación del Servicio de internet simétrico y dedicado para el Bachillerato del Estado de Hidalgo</t>
  </si>
  <si>
    <t>Servicio de limpieza en los inmuebles que ocupa el Bachillerato del Estado de Hidalgo</t>
  </si>
  <si>
    <t>Servicio de vigilancia en el Bachillerato del Estado de Hidalgo (Segundo procedimiento)</t>
  </si>
  <si>
    <t xml:space="preserve">Jorge Guillermo </t>
  </si>
  <si>
    <t>López</t>
  </si>
  <si>
    <t>Galindo</t>
  </si>
  <si>
    <t>COSPLE Corporativo de Seguridad Privada Leon, S.A. de C.V.</t>
  </si>
  <si>
    <t>ZUMJ530624JF6</t>
  </si>
  <si>
    <t>RIRB3812029G2</t>
  </si>
  <si>
    <t>TUM160321D42</t>
  </si>
  <si>
    <t>EFE8908015L3</t>
  </si>
  <si>
    <t>TPT890516JP5</t>
  </si>
  <si>
    <t>LOGG7906251Z3</t>
  </si>
  <si>
    <t>CCS200506QX8</t>
  </si>
  <si>
    <t>Fernandez de Lizardi</t>
  </si>
  <si>
    <t>Nueva Francisco I. Madero</t>
  </si>
  <si>
    <t>Pachuca de Soto</t>
  </si>
  <si>
    <t>Dirección de Administración (BEH)</t>
  </si>
  <si>
    <t>Dirección General (BEH)</t>
  </si>
  <si>
    <t>Departamento de Recursos Materiales y Servicios (BEH)</t>
  </si>
  <si>
    <t>Subdirección de Informatica (BEH)</t>
  </si>
  <si>
    <t>0200184609, 0200184610</t>
  </si>
  <si>
    <t>DGBEH/005/2024</t>
  </si>
  <si>
    <t>Pesos</t>
  </si>
  <si>
    <t>Estatal</t>
  </si>
  <si>
    <t>Ingresos propios</t>
  </si>
  <si>
    <t>Articulo 33, Fracción III de la ley de Adquisiciones, Arrendamientos y Servicios del Sector público del Estado de Hidalgo</t>
  </si>
  <si>
    <t>Articulo 53 y 55 Fracción IV. de la ley de Adquisiciones, Arrendamientos y Servicios del Sector público del Estado de Hidalgo</t>
  </si>
  <si>
    <t>Articulo 53 y 55 Fracción VII. de la ley de Adquisiciones, Arrendamientos y Servicios del Sector público del Estado de Hidalgo</t>
  </si>
  <si>
    <t>Articulo 33, Fracción I de la ley de Adquisiciones, Arrendamientos y Servicios del Sector público del Estado de Hidalgo</t>
  </si>
  <si>
    <t>Tecnología Universal Mita, S.A. de C.V.</t>
  </si>
  <si>
    <t>Efectivale S. de Rl.L. de C.V.</t>
  </si>
  <si>
    <t>Total Play Comunicaciones S.A.P.I. de C.V.</t>
  </si>
  <si>
    <t>16  de enero</t>
  </si>
  <si>
    <t>Centro</t>
  </si>
  <si>
    <t>Huejutla de Reyes</t>
  </si>
  <si>
    <t>Vicente Segura</t>
  </si>
  <si>
    <t>Periodistas</t>
  </si>
  <si>
    <t>Saltillo</t>
  </si>
  <si>
    <t>Piso H</t>
  </si>
  <si>
    <t>Condesa</t>
  </si>
  <si>
    <t>Cuauhtemoc</t>
  </si>
  <si>
    <t>San Jerónimo</t>
  </si>
  <si>
    <t>La Otra Banda</t>
  </si>
  <si>
    <t>Coyoacán</t>
  </si>
  <si>
    <t>Valle de los Venados</t>
  </si>
  <si>
    <t>Valle del Sol</t>
  </si>
  <si>
    <t>Piracantos</t>
  </si>
  <si>
    <t>Zuñiga</t>
  </si>
  <si>
    <t>Mercado</t>
  </si>
  <si>
    <t xml:space="preserve">Juan Manuel </t>
  </si>
  <si>
    <t>María Beatriz</t>
  </si>
  <si>
    <t>Rivera</t>
  </si>
  <si>
    <t>Redondo</t>
  </si>
  <si>
    <t xml:space="preserve">Juan Carlos </t>
  </si>
  <si>
    <t>Paz</t>
  </si>
  <si>
    <t>Duran</t>
  </si>
  <si>
    <t>PADJ9309023A3</t>
  </si>
  <si>
    <t>Oscar</t>
  </si>
  <si>
    <t>Ojeda</t>
  </si>
  <si>
    <t>González</t>
  </si>
  <si>
    <t>OEGO900219B11</t>
  </si>
  <si>
    <t>Eduardo</t>
  </si>
  <si>
    <t>Soto</t>
  </si>
  <si>
    <t>Abrego</t>
  </si>
  <si>
    <t>SOAE730418TP4</t>
  </si>
  <si>
    <t>Alvaro</t>
  </si>
  <si>
    <t>García</t>
  </si>
  <si>
    <t>Licona</t>
  </si>
  <si>
    <t>GALA720219T69</t>
  </si>
  <si>
    <t>Jesús</t>
  </si>
  <si>
    <t xml:space="preserve">Hernández </t>
  </si>
  <si>
    <t>Nahle</t>
  </si>
  <si>
    <t>HENJ660831AW3</t>
  </si>
  <si>
    <t xml:space="preserve">José </t>
  </si>
  <si>
    <t>Sebastián</t>
  </si>
  <si>
    <t>Maldonado</t>
  </si>
  <si>
    <t>SEMJ651117MW5</t>
  </si>
  <si>
    <t>Marlene</t>
  </si>
  <si>
    <t xml:space="preserve">González </t>
  </si>
  <si>
    <t>Espinoza</t>
  </si>
  <si>
    <t>GOEM920116NM6</t>
  </si>
  <si>
    <t>Asesora del Comité y Titular del Órgano Interno de Control</t>
  </si>
  <si>
    <t>Adrian</t>
  </si>
  <si>
    <t xml:space="preserve">Urbiola </t>
  </si>
  <si>
    <t>Verdejo</t>
  </si>
  <si>
    <t>UIVA640318H96</t>
  </si>
  <si>
    <t>Asesora suplente del Comité y Encargada del Departamento de normatividad</t>
  </si>
  <si>
    <t>María Xóchitl</t>
  </si>
  <si>
    <t>Bojorges</t>
  </si>
  <si>
    <t>Oviedo</t>
  </si>
  <si>
    <t>Presidente suplente del Comité y Director de Administración</t>
  </si>
  <si>
    <t>Secretario ejecutivo suplente del Comité y Subdirector de Administración</t>
  </si>
  <si>
    <t>Vocal del Comité y Encargado del Departamento de Recursos materiales y Servicios</t>
  </si>
  <si>
    <t>BOOX7605306B0</t>
  </si>
  <si>
    <t>Cumple con las condiciones legales, técnicas y económicas solicitadas en el numeral 2.4.3 de las bases de licitación, para un concepto único, presentan precio solvente de acuerdo con el techo presupuestal asignado a dicho concepto.</t>
  </si>
  <si>
    <t>Cumple con las condiciones legales, técnicas y económicas para la contratación del Arrendamiento para el almacén del Bachillerato del Estado de Hidalgo.</t>
  </si>
  <si>
    <t>Cumple con las condiciones legales, técnicas y económicas para la contratación del Arrendamiento de la coordinación técnica zona 1, en Huejutla, Estado de Hidalgo.</t>
  </si>
  <si>
    <t>Cumple con las condiciones legales, técnicas y económicas para la contratación del Arrendamiento de fotocopiado para el Bachillerato del Estado de Hidalgo.</t>
  </si>
  <si>
    <t>Cumple con las condiciones legales, técnicas y económicas para la Adquisición de combustibles para el parque vehicular del Bachillerato del Estado de Hidalgo.</t>
  </si>
  <si>
    <t>Cumple con las condiciones legales, técnicas y económicas para la contratación del Servicio de internet dedicado y simétrico para el Bachillerato del Estado de Hidalgo.</t>
  </si>
  <si>
    <t>https://www.bachillerato-hgo.edu.mx/transp/adquisiciones/2024/Facturas_limpieza.pdf</t>
  </si>
  <si>
    <t>https://www.bachillerato-hgo.edu.mx/transp/adquisiciones/2024/contrato_DGBEH-005-2024.pdf</t>
  </si>
  <si>
    <t>https://www.bachillerato-hgo.edu.mx/transp/adquisiciones/2024/contrato_Totalplay.pdf</t>
  </si>
  <si>
    <t>https://www.bachillerato-hgo.edu.mx/transp/adquisiciones/2024/fallo_DGBEH-LP-02-2024.pdf</t>
  </si>
  <si>
    <t>https://www.bachillerato-hgo.edu.mx/transp/adquisiciones/2024/dictamen_DGBEH-LP-02-2024.pdf</t>
  </si>
  <si>
    <t>https://www.bachillerato-hgo.edu.mx/transp/adquisiciones/2024/ap_DGBEH-LP-02-2024.pdf</t>
  </si>
  <si>
    <t>https://www.bachillerato-hgo.edu.mx/transp/adquisiciones/2024/ja_DGBEH-LP-02-2024.pdf</t>
  </si>
  <si>
    <t>https://www.bachillerato-hgo.edu.mx/transp/adquisiciones/2024/convocatoria_12_feb_24.pdf</t>
  </si>
  <si>
    <t>https://www.bachillerato-hgo.edu.mx/transp/adquisiciones/2024/Oficio_SH-0044-2024.pdf</t>
  </si>
  <si>
    <t>https://www.bachillerato-hgo.edu.mx/transp/adquisiciones/2024/Oficio_SH-0102-2024.pdf</t>
  </si>
  <si>
    <t>https://www.bachillerato-hgo.edu.mx/transp/adquisiciones/2024/Oficio_HACIENDA-A-FGPAR-GI-2024-4055-00058.pdf</t>
  </si>
  <si>
    <t>https://www.bachillerato-hgo.edu.mx/transp/adquisiciones/2024/convocatoria_07_mar_24.pdf</t>
  </si>
  <si>
    <t>Libros de texto nivel Bachillerato</t>
  </si>
  <si>
    <t>https://www.bachillerato-hgo.edu.mx/transp/adquisiciones/2024/ja_EA-913003989-N030-2024.pdf</t>
  </si>
  <si>
    <t>https://www.bachillerato-hgo.edu.mx/transp/adquisiciones/2024/ap_EA-913003989-N030-2024.pdf</t>
  </si>
  <si>
    <t>https://www.bachillerato-hgo.edu.mx/transp/adquisiciones/2024/dictamen_EA-913003989-N030-2024.pdf</t>
  </si>
  <si>
    <t>https://www.bachillerato-hgo.edu.mx/transp/adquisiciones/2024/fallo_EA-913003989-N030-2024.pdf</t>
  </si>
  <si>
    <t>Industrias Hidalmex, S.A. de C.V.</t>
  </si>
  <si>
    <t>IHI200318CG5</t>
  </si>
  <si>
    <t>De las Torres</t>
  </si>
  <si>
    <t>s/n</t>
  </si>
  <si>
    <t>Valles de pachuca</t>
  </si>
  <si>
    <t>Cumple con las condiciones legales, técnicas y económicas solicitadas en las bases de licitación.</t>
  </si>
  <si>
    <t>DGBEH/006/2024</t>
  </si>
  <si>
    <t>Adquisición de los libros de texto para los alumnos de segundo, cuarto y sexto semestre del Bachillerato del Estado de Hidalgo</t>
  </si>
  <si>
    <t>https://www.bachillerato-hgo.edu.mx/transp/adquisiciones/2024/contrato_DGBEH-006-2024.pdf</t>
  </si>
  <si>
    <t>EA-913003989-N030-2024</t>
  </si>
  <si>
    <t>Open Book, S.A. de C.V.</t>
  </si>
  <si>
    <t>OBO0607124C7</t>
  </si>
  <si>
    <t>Industrias Hidalmex S.A. de C.V.</t>
  </si>
  <si>
    <t>Victor Ricardo</t>
  </si>
  <si>
    <t>Guzman</t>
  </si>
  <si>
    <t>GUZV660627HI3</t>
  </si>
  <si>
    <t>Book Mart, S.A. de C.V.</t>
  </si>
  <si>
    <t>BMA0009283D3</t>
  </si>
  <si>
    <t xml:space="preserve">Claudia </t>
  </si>
  <si>
    <t>Ocadiz</t>
  </si>
  <si>
    <t>Director de Administración, representante del área técnica</t>
  </si>
  <si>
    <t>Directora de Academia, representante del área técnica</t>
  </si>
  <si>
    <t>OAGC710212TG9</t>
  </si>
  <si>
    <t>Dirección de Academia (BEH)</t>
  </si>
  <si>
    <t>Transferencia bancaria</t>
  </si>
  <si>
    <t>https://www.bachillerato-hgo.edu.mx/transp/adquisiciones/2024/Factura_libros.pdf</t>
  </si>
  <si>
    <t>https://www.bachillerato-hgo.edu.mx/transp/adquisiciones/2024/Factura_Totalplay.pdf</t>
  </si>
  <si>
    <t>Reyes</t>
  </si>
  <si>
    <t>Adquisición de material de limpieza para los Telebachilleratos Comunitarios y Bachilleratos Generales</t>
  </si>
  <si>
    <t>Adquisición de material de limpieza para los Telebachilleratos comunitarios y Bachilleratos Generales</t>
  </si>
  <si>
    <t>Comercializadora y Distribuidora RIER, S.A. de C.V.</t>
  </si>
  <si>
    <t>CDR080208BL1</t>
  </si>
  <si>
    <t>DGBEH-INV-03-2024</t>
  </si>
  <si>
    <t>Adquisición de consumibles de cómputo</t>
  </si>
  <si>
    <t>https://www.bachillerato-hgo.edu.mx/transp/adquisiciones/2024/ja_DGBEH-INV-03-2024.pdf</t>
  </si>
  <si>
    <t>https://www.bachillerato-hgo.edu.mx/transp/adquisiciones/2024/ap_DGBEH-INV-03-2024.pdf</t>
  </si>
  <si>
    <t>https://www.bachillerato-hgo.edu.mx/transp/adquisiciones/2024/dictamen_DGBEH-INV-03-2024.pdf</t>
  </si>
  <si>
    <t>https://www.bachillerato-hgo.edu.mx/transp/adquisiciones/2024/fallo_DGBEH-INV-03-2024.pdf</t>
  </si>
  <si>
    <t>Hercom Computadoras de Hidalgo, S.A. de C.V.</t>
  </si>
  <si>
    <t>HCH070307Q82</t>
  </si>
  <si>
    <t>Constituyentes</t>
  </si>
  <si>
    <t>Constitución</t>
  </si>
  <si>
    <t>Cumple con las condiciones legales, técnicas y económicas solicitadas en el numeral 2.3.3 de las bases de invitación, para las partidas 1 a la 17</t>
  </si>
  <si>
    <t>DGBEH/012/2024</t>
  </si>
  <si>
    <t>https://www.bachillerato-hgo.edu.mx/transp/adquisiciones/2024/contrato_DGBEH-012-2024.pdf</t>
  </si>
  <si>
    <t>Grupo Marpa IT, S.A. de C.V.</t>
  </si>
  <si>
    <t>IMP871216310</t>
  </si>
  <si>
    <t>Efectivale S. de R.L. de C.V.</t>
  </si>
  <si>
    <t>DGBEH-INV-04-2024</t>
  </si>
  <si>
    <t>Adquisición de refacciones y accesorios de equipo de cómputo</t>
  </si>
  <si>
    <t>https://www.bachillerato-hgo.edu.mx/transp/adquisiciones/2024/ja_DGBEH-INV-04-2024.pdf</t>
  </si>
  <si>
    <t>https://www.bachillerato-hgo.edu.mx/transp/adquisiciones/2024/ap_DGBEH-INV-04-2024.pdf</t>
  </si>
  <si>
    <t>https://www.bachillerato-hgo.edu.mx/transp/adquisiciones/2024/dictamen_DGBEH-INV-04-2024.pdf</t>
  </si>
  <si>
    <t>https://www.bachillerato-hgo.edu.mx/transp/adquisiciones/2024/fallo_DGBEH-INV-04-2024.pdf</t>
  </si>
  <si>
    <t>Cumple con las condiciones legales, técnicas y económicas solicitadas en el numeral 2.3.3 de las bases de invitación, para las partidas 1, 6, 7, 8, 9, 10 y 12</t>
  </si>
  <si>
    <t>DGBEH/013/2024</t>
  </si>
  <si>
    <t>https://www.bachillerato-hgo.edu.mx/transp/adquisiciones/2024/contrato_DGBEH-013-2024.pdf</t>
  </si>
  <si>
    <t>Cumple con las condiciones legales, técnicas y económicas solicitadas en el numeral 2.3.3 de las bases de invitación, para las partidas 2 y 5</t>
  </si>
  <si>
    <t>Pedido 270624</t>
  </si>
  <si>
    <t>Cumple con las condiciones legales, técnicas y económicas para la Adquisición de material de oficina</t>
  </si>
  <si>
    <t>EA-913003989-N099-2024</t>
  </si>
  <si>
    <t>Adquisición de uniformes escolares nivel Bachillerato</t>
  </si>
  <si>
    <t>EA-913003989-N096-2024</t>
  </si>
  <si>
    <t>Adquisición  de Libros de texto nivel Bachillerato</t>
  </si>
  <si>
    <t>https://www.bachillerato-hgo.edu.mx/transp/adquisiciones/2024/ja_EA-913003989-N096-2024.pdf</t>
  </si>
  <si>
    <t>https://www.bachillerato-hgo.edu.mx/transp/adquisiciones/2024/ja_EA-913003989-N099-2024.pdf</t>
  </si>
  <si>
    <t>https://www.bachillerato-hgo.edu.mx/transp/adquisiciones/2024/ap_EA-913003989-N096-2024.pdf</t>
  </si>
  <si>
    <t>https://www.bachillerato-hgo.edu.mx/transp/adquisiciones/2024/ap_EA-913003989-N099-2024.pdf</t>
  </si>
  <si>
    <t>https://www.bachillerato-hgo.edu.mx/transp/adquisiciones/2024/dictamen_EA-913003989-N096-2024.pdf</t>
  </si>
  <si>
    <t>https://www.bachillerato-hgo.edu.mx/transp/adquisiciones/2024/dictamen_EA-913003989-N099-2024.pdf</t>
  </si>
  <si>
    <t>https://www.bachillerato-hgo.edu.mx/transp/adquisiciones/2024/fallo_EA-913003989-N096-2024.pdf</t>
  </si>
  <si>
    <t>https://www.bachillerato-hgo.edu.mx/transp/adquisiciones/2024/fallo_EA-913003989-N099-2024.pdf</t>
  </si>
  <si>
    <t>Practimoda, S.A. de C.V.</t>
  </si>
  <si>
    <t>Consultoria Editorial Digital</t>
  </si>
  <si>
    <t>CED211014S9A</t>
  </si>
  <si>
    <t>Carlos</t>
  </si>
  <si>
    <t>Gutierrez</t>
  </si>
  <si>
    <t>Esquerra</t>
  </si>
  <si>
    <t>GUEC860718JJ7</t>
  </si>
  <si>
    <t>GGA090926AZA</t>
  </si>
  <si>
    <t>GTA170419GN4</t>
  </si>
  <si>
    <t>Grupo Galume, S.A. de C.V.</t>
  </si>
  <si>
    <t>Grupo Tascott, S.A. de C.V.</t>
  </si>
  <si>
    <t>Comercializadora ERANDI de Hidalgo, S.A. de C.V.</t>
  </si>
  <si>
    <t>CEH171130GV1</t>
  </si>
  <si>
    <t xml:space="preserve">Petra </t>
  </si>
  <si>
    <t>Rodriguez</t>
  </si>
  <si>
    <t>Pérez</t>
  </si>
  <si>
    <t>PRA141125QP1</t>
  </si>
  <si>
    <t>ROPP581127T70</t>
  </si>
  <si>
    <t>CMB110921UN9</t>
  </si>
  <si>
    <t>Comercializadora Mercantil B&amp;F, S.A. de C.V.</t>
  </si>
  <si>
    <t>DGBEH-AD-06-2024</t>
  </si>
  <si>
    <t>Comercializadora RIER, S.A. de C.V.</t>
  </si>
  <si>
    <t>Doria</t>
  </si>
  <si>
    <t>https://www.bachillerato-hgo.edu.mx/transp/adquisiciones/2024/pedido_RIER.pdf</t>
  </si>
  <si>
    <t>https://www.bachillerato-hgo.edu.mx/transp/adquisiciones/2024/Factura_RIER.pdf</t>
  </si>
  <si>
    <t>Comercializadora y distribuidora RIER, S.A. de C.V.</t>
  </si>
  <si>
    <t>Articulo 33, Fracción II de la ley de Adquisiciones, Arrendamientos y Servicios del Sector público del Estado de Hidalgo</t>
  </si>
  <si>
    <t>https://www.bachillerato-hgo.edu.mx/transp/adquisiciones/2024/Oficio_HACIENDA-A-FGPAR-GI-2024-4055-00100.pdf</t>
  </si>
  <si>
    <t>https://www.bachillerato-hgo.edu.mx/transp/adquisiciones/2024/Oficio_HACIENDA-A-FGPAR-GI-2024-4055-00207.pdf</t>
  </si>
  <si>
    <t>Ignacio Allende</t>
  </si>
  <si>
    <t>Venta Prieta</t>
  </si>
  <si>
    <t>https://www.bachillerato-hgo.edu.mx/transp/adquisiciones/2024/Factura_Hercom_consumibles.pdf</t>
  </si>
  <si>
    <t>https://www.bachillerato-hgo.edu.mx/transp/adquisiciones/2024/Factura_Hercom_refacciones.pdf</t>
  </si>
  <si>
    <t>DGBEH-AD-07-2024</t>
  </si>
  <si>
    <t>Cumple con las condiciones legales, técnicas y económicas para la Adquisición de refacciones y accesorios de equipo de computo</t>
  </si>
  <si>
    <t>https://www.bachillerato-hgo.edu.mx/transp/adquisiciones/2024/pedido_Mita1.pdf</t>
  </si>
  <si>
    <t>https://www.bachillerato-hgo.edu.mx/transp/adquisiciones/2024/pedido_Mita2.pdf</t>
  </si>
  <si>
    <t>https://www.bachillerato-hgo.edu.mx/transp/adquisiciones/2024/inv_consumibles_17_06_24.pdf</t>
  </si>
  <si>
    <t>https://www.bachillerato-hgo.edu.mx/transp/adquisiciones/2024/inv_refacciones_17_06_24.pdf</t>
  </si>
  <si>
    <t>https://www.bachillerato-hgo.edu.mx/transp/adquisiciones/2024/convocatoria_12_jun_24.pdf</t>
  </si>
  <si>
    <t>https://www.bachillerato-hgo.edu.mx/transp/adquisiciones/2024/convocatoria_13_jun_24.pdf</t>
  </si>
  <si>
    <t>Castillo</t>
  </si>
  <si>
    <t>Gomez</t>
  </si>
  <si>
    <t>Ramos</t>
  </si>
  <si>
    <t>Colin</t>
  </si>
  <si>
    <t>Tovar</t>
  </si>
  <si>
    <t>Hector</t>
  </si>
  <si>
    <t>Salazar</t>
  </si>
  <si>
    <t>Vera</t>
  </si>
  <si>
    <t>Rigoberto</t>
  </si>
  <si>
    <t>Este contrato esta vigente a partir del 01/03/2024 y concluye el 31/12/2024.  No se cuenta con partida de obra pública. El procedimiento se realiza con persona fisica.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</si>
  <si>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21/03/2024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</si>
  <si>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Este contrato esta vigente a partir del 27/06/2024 y concluye el 31/12/2024.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</si>
  <si>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14/06/2024 y concluye el 14/07/2024.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</si>
  <si>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27/06/2024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</t>
  </si>
  <si>
    <t>Araceli Guadalupe</t>
  </si>
  <si>
    <t>Denis Andrea</t>
  </si>
  <si>
    <t xml:space="preserve">Maricela </t>
  </si>
  <si>
    <t>Hernández</t>
  </si>
  <si>
    <t>Ali Maritza</t>
  </si>
  <si>
    <t xml:space="preserve">Espinosa </t>
  </si>
  <si>
    <t>Ivan Ulises</t>
  </si>
  <si>
    <t>Diego Alberto</t>
  </si>
  <si>
    <t>Ferrer Garcia</t>
  </si>
  <si>
    <t>Travesi</t>
  </si>
  <si>
    <t>Montes de Oca</t>
  </si>
  <si>
    <t>Guillermo Austreberto</t>
  </si>
  <si>
    <t>Ruben Guadalupe</t>
  </si>
  <si>
    <t>Cruz</t>
  </si>
  <si>
    <t>Solares</t>
  </si>
  <si>
    <t>Este contrato esta vigente a partir del 29/02/2024 y concluye el 28/02/2025.  No se cuenta con partida de obra pública. El procedimiento se realiza con persona moral.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</si>
  <si>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DGBEH-AD-08-2024</t>
  </si>
  <si>
    <t>DGBEH-AD-09-2024</t>
  </si>
  <si>
    <t>DGBEH-AD-10-2024</t>
  </si>
  <si>
    <t>DGBEH-AD-11-2024</t>
  </si>
  <si>
    <t>Servicio de mantenimiento de las celdas fotovoltaicas</t>
  </si>
  <si>
    <t>https://www.bachillerato-hgo.edu.mx/transp/adquisiciones/2024/Oficio_SH-2551-2024.pdf</t>
  </si>
  <si>
    <t>Agencia de energía ESTAM, S.A. de C.V.</t>
  </si>
  <si>
    <t xml:space="preserve">Este contrato esta vigente a partir del 04/07/2024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 </t>
  </si>
  <si>
    <t xml:space="preserve">Este contrato esta vigente a partir del 12/07/2024 y concluye el 31/12/2024.  No se cuenta con partida de obra pública. El procedimiento se realiza con persona moral. Las tablas adyacentes, hipervínculos y criterios que se encuentran vacíos es porque  el proveedor ganador no es extranjero; no refiere monto maximo y/o minimo ya que no es contrato abierto. No existe comunicado de suspensión,rescisión o terminación anticipada del contrato. </t>
  </si>
  <si>
    <t>DGBEH/015/2024</t>
  </si>
  <si>
    <t>DGBEH/014/2024</t>
  </si>
  <si>
    <t>Pedido 140624</t>
  </si>
  <si>
    <t>https://www.bachillerato-hgo.edu.mx/transp/adquisiciones/2024/contrato_DGBEH-015-2024.pdf</t>
  </si>
  <si>
    <t>https://www.bachillerato-hgo.edu.mx/transp/adquisiciones/2024/contrato_DGBEH-014-2024.pdf</t>
  </si>
  <si>
    <t>https://www.bachillerato-hgo.edu.mx/transp/adquisiciones/2024/Factura_Hidalmex.pdf</t>
  </si>
  <si>
    <t>https://www.bachillerato-hgo.edu.mx/transp/adquisiciones/2024/Factura_Practimoda.pdf</t>
  </si>
  <si>
    <t>https://www.bachillerato-hgo.edu.mx/transp/adquisiciones/2024/Factura_Mita.pdf</t>
  </si>
  <si>
    <t>https://www.bachillerato-hgo.edu.mx/transp/adquisiciones/2024/Factura_ESTAM.pdf</t>
  </si>
  <si>
    <t>S/N</t>
  </si>
  <si>
    <t>Cumple con las condiciones legales, técnicas y económicas para la contratación del servicio de vigilancia del Bachillerato del Estado de Hidalgo</t>
  </si>
  <si>
    <t>DGBEH/016/2024</t>
  </si>
  <si>
    <t>DGBEH/017/2024</t>
  </si>
  <si>
    <t>DGBEH/018/2024</t>
  </si>
  <si>
    <t>DGBEH/019/2024</t>
  </si>
  <si>
    <t>DGBEH/020/2024</t>
  </si>
  <si>
    <t>DGBEH/021/2024</t>
  </si>
  <si>
    <t xml:space="preserve">129310.00
</t>
  </si>
  <si>
    <t>Servicio de mantenimiento a las celdas fotovoltaicas</t>
  </si>
  <si>
    <t>https://www.bachillerato-hgo.edu.mx/transp/adquisiciones/2024/contrato_DGBEH-016-2024.pdf</t>
  </si>
  <si>
    <t>https://www.bachillerato-hgo.edu.mx/transp/adquisiciones/2024/contrato_DGBEH-017-2024.pdf</t>
  </si>
  <si>
    <t>https://www.bachillerato-hgo.edu.mx/transp/adquisiciones/2024/contrato_DGBEH-018-2024.pdf</t>
  </si>
  <si>
    <t>https://www.bachillerato-hgo.edu.mx/transp/adquisiciones/2024/contrato_DGBEH-019-2024.pdf</t>
  </si>
  <si>
    <t>https://www.bachillerato-hgo.edu.mx/transp/adquisiciones/2024/contrato_DGBEH-020-2024.pdf</t>
  </si>
  <si>
    <t>https://www.bachillerato-hgo.edu.mx/transp/adquisiciones/2024/contrato_DGBEH-021-2024.pdf</t>
  </si>
  <si>
    <t>Este contrato esta vigente a partir del 01/07/2024 y concluye el 30/09/2024.  No se cuenta con partida de obra pública. El procedimiento se realiza con persona fisica. Las tablas adyacentes, hipervínculos y criterios que se encuentran vacíos es porque 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</si>
  <si>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01/07/2024 y concluye el 30/09/2024.  No se cuenta con partida de obra pública. El procedimiento se realiza con persona moral. Las tablas adyacentes, hipervínculos y criterios que se encuentran vacíos es porque este procedimiento fue mediante Adjudicación directa; el proveedor ganador no es extranjero; no refiere monto maximo y/o minimo ya que no es contrato abierto. No existe comunicado de suspensión,rescisión o terminación anticipada del contrato.</t>
  </si>
  <si>
    <t>Este contrato esta vigente a partir del 29/08/2024 y concluye el 31/12/2024. No se cuenta con partida de obra pública. El procedimiento se realiza con persona moral. Las tablas adyacentes, hipervínculos y criterios que se encuentran vacíos es porque este procedimiento fue mediante Adjudicación direta; el proveedor ganador no es extranjero; no refiere monto maximo y/o minimo ya que no es contrato abierto. No existe comunicado de suspensión,rescisión o terminación anticipada del contrato.</t>
  </si>
  <si>
    <t>Este contrato esta vigente a partir del 01/07/2024 y concluye el 30/09/2024.  No se cuenta con partida de obra pública. El procedimiento se realiza con persona moral. Las tablas adyacentes, hipervínculos y criterios que se encuentran vacíos es porque este procedimiento fue mediante Adjudicación directa; el proveedor ganador no es extranjero. No existe comunicado de suspensión,rescisión o terminación anticipada del contrato.</t>
  </si>
  <si>
    <t>AEE2009142V9</t>
  </si>
  <si>
    <t>Emilio Carranza</t>
  </si>
  <si>
    <t>Revolución</t>
  </si>
  <si>
    <t>Cumple con las condiciones legales, técnicas y económicas para la contratación del servicio de mantenimiento de las celdas fotovoltaicas</t>
  </si>
  <si>
    <t xml:space="preserve">Luis Alberto </t>
  </si>
  <si>
    <t>de la Rosa</t>
  </si>
  <si>
    <t>ROCL750218GB4</t>
  </si>
  <si>
    <t>Área solicitante y Encargado del Departamento de Soporte Técnico</t>
  </si>
  <si>
    <t>José Humberto</t>
  </si>
  <si>
    <t>Torre</t>
  </si>
  <si>
    <t>Alarcón</t>
  </si>
  <si>
    <t>https://www.bachillerato-hgo.edu.mx/transp/adquisiciones/2024/Facturas_renta_almacen_js.pdf</t>
  </si>
  <si>
    <t>https://www.bachillerato-hgo.edu.mx/transp/adquisiciones/2024/Facturas_renta_Huejutla_js.pdf</t>
  </si>
  <si>
    <t>https://www.bachillerato-hgo.edu.mx/transp/adquisiciones/2024/Facturas_fotocopiado_js.pdf</t>
  </si>
  <si>
    <t>https://www.bachillerato-hgo.edu.mx/transp/adquisiciones/2024/Facturas_efectivale_js.pdf</t>
  </si>
  <si>
    <t>https://www.bachillerato-hgo.edu.mx/transp/adquisiciones/2024/Facturas_vigilancia_js.pdf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</si>
</sst>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PERIODO%202023/TRANSPARENCIA/4TO.%20TRIMESTRE/a69_f28_a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9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transp/adquisiciones/2024/ja_EA-913003989-N030-2024.pdf" TargetMode="External"/><Relationship Id="rId18" Type="http://schemas.openxmlformats.org/officeDocument/2006/relationships/hyperlink" Target="https://www.bachillerato-hgo.edu.mx/transp/adquisiciones/2024/Factura_libros.pdf" TargetMode="External"/><Relationship Id="rId26" Type="http://schemas.openxmlformats.org/officeDocument/2006/relationships/hyperlink" Target="https://www.bachillerato-hgo.edu.mx/transp/adquisiciones/2024/ap_DGBEH-INV-04-2024.pdf" TargetMode="External"/><Relationship Id="rId39" Type="http://schemas.openxmlformats.org/officeDocument/2006/relationships/hyperlink" Target="https://www.bachillerato-hgo.edu.mx/transp/adquisiciones/2024/dictamen_EA-913003989-N096-2024.pdf" TargetMode="External"/><Relationship Id="rId21" Type="http://schemas.openxmlformats.org/officeDocument/2006/relationships/hyperlink" Target="https://www.bachillerato-hgo.edu.mx/transp/adquisiciones/2024/ap_DGBEH-INV-03-2024.pdf" TargetMode="External"/><Relationship Id="rId34" Type="http://schemas.openxmlformats.org/officeDocument/2006/relationships/hyperlink" Target="https://www.bachillerato-hgo.edu.mx/transp/adquisiciones/2024/pedido_Mita1.pdf" TargetMode="External"/><Relationship Id="rId42" Type="http://schemas.openxmlformats.org/officeDocument/2006/relationships/hyperlink" Target="https://www.bachillerato-hgo.edu.mx/transp/adquisiciones/2024/fallo_EA-913003989-N099-2024.pdf" TargetMode="External"/><Relationship Id="rId47" Type="http://schemas.openxmlformats.org/officeDocument/2006/relationships/hyperlink" Target="https://www.bachillerato-hgo.edu.mx/transp/adquisiciones/2024/Oficio_SH-0102-2024.pdf" TargetMode="External"/><Relationship Id="rId50" Type="http://schemas.openxmlformats.org/officeDocument/2006/relationships/hyperlink" Target="https://www.bachillerato-hgo.edu.mx/transp/adquisiciones/2024/Oficio_HACIENDA-A-FGPAR-GI-2024-4055-00100.pdf" TargetMode="External"/><Relationship Id="rId55" Type="http://schemas.openxmlformats.org/officeDocument/2006/relationships/hyperlink" Target="https://www.bachillerato-hgo.edu.mx/transp/adquisiciones/2024/Oficio_SH-0102-2024.pdf" TargetMode="External"/><Relationship Id="rId63" Type="http://schemas.openxmlformats.org/officeDocument/2006/relationships/hyperlink" Target="https://www.bachillerato-hgo.edu.mx/transp/adquisiciones/2024/contrato_DGBEH-017-2024.pdf" TargetMode="External"/><Relationship Id="rId68" Type="http://schemas.openxmlformats.org/officeDocument/2006/relationships/hyperlink" Target="https://www.bachillerato-hgo.edu.mx/transp/adquisiciones/2024/Facturas_fotocopiado_js.pdf" TargetMode="External"/><Relationship Id="rId76" Type="http://schemas.openxmlformats.org/officeDocument/2006/relationships/hyperlink" Target="https://www.bachillerato-hgo.edu.mx/transp/adquisiciones/2024/Oficio_SH-0102-2024.pdf" TargetMode="External"/><Relationship Id="rId84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transp/adquisiciones/2024/fallo_DGBEH-LP-02-2024.pdf" TargetMode="External"/><Relationship Id="rId71" Type="http://schemas.openxmlformats.org/officeDocument/2006/relationships/hyperlink" Target="https://www.bachillerato-hgo.edu.mx/transp/adquisiciones/2024/Facturas_vigilancia_js.pdf" TargetMode="External"/><Relationship Id="rId2" Type="http://schemas.openxmlformats.org/officeDocument/2006/relationships/hyperlink" Target="https://www.bachillerato-hgo.edu.mx/transp/adquisiciones/2024/Oficio_SH-0102-2024.pdf" TargetMode="External"/><Relationship Id="rId16" Type="http://schemas.openxmlformats.org/officeDocument/2006/relationships/hyperlink" Target="https://www.bachillerato-hgo.edu.mx/transp/adquisiciones/2024/fallo_EA-913003989-N030-2024.pdf" TargetMode="External"/><Relationship Id="rId29" Type="http://schemas.openxmlformats.org/officeDocument/2006/relationships/hyperlink" Target="https://www.bachillerato-hgo.edu.mx/transp/adquisiciones/2024/contrato_DGBEH-013-2024.pdf" TargetMode="External"/><Relationship Id="rId11" Type="http://schemas.openxmlformats.org/officeDocument/2006/relationships/hyperlink" Target="https://www.bachillerato-hgo.edu.mx/transp/adquisiciones/2024/Oficio_HACIENDA-A-FGPAR-GI-2024-4055-00058.pdf" TargetMode="External"/><Relationship Id="rId24" Type="http://schemas.openxmlformats.org/officeDocument/2006/relationships/hyperlink" Target="https://www.bachillerato-hgo.edu.mx/transp/adquisiciones/2024/contrato_DGBEH-012-2024.pdf" TargetMode="External"/><Relationship Id="rId32" Type="http://schemas.openxmlformats.org/officeDocument/2006/relationships/hyperlink" Target="https://www.bachillerato-hgo.edu.mx/transp/adquisiciones/2024/dictamen_DGBEH-INV-04-2024.pdf" TargetMode="External"/><Relationship Id="rId37" Type="http://schemas.openxmlformats.org/officeDocument/2006/relationships/hyperlink" Target="https://www.bachillerato-hgo.edu.mx/transp/adquisiciones/2024/ap_EA-913003989-N096-2024.pdf" TargetMode="External"/><Relationship Id="rId40" Type="http://schemas.openxmlformats.org/officeDocument/2006/relationships/hyperlink" Target="https://www.bachillerato-hgo.edu.mx/transp/adquisiciones/2024/dictamen_EA-913003989-N099-2024.pdf" TargetMode="External"/><Relationship Id="rId45" Type="http://schemas.openxmlformats.org/officeDocument/2006/relationships/hyperlink" Target="https://www.bachillerato-hgo.edu.mx/transp/adquisiciones/2024/Oficio_SH-0102-2024.pdf" TargetMode="External"/><Relationship Id="rId53" Type="http://schemas.openxmlformats.org/officeDocument/2006/relationships/hyperlink" Target="https://www.bachillerato-hgo.edu.mx/transp/adquisiciones/2024/Factura_Hercom_refacciones.pdf" TargetMode="External"/><Relationship Id="rId58" Type="http://schemas.openxmlformats.org/officeDocument/2006/relationships/hyperlink" Target="https://www.bachillerato-hgo.edu.mx/transp/adquisiciones/2024/inv_refacciones_17_06_24.pdf" TargetMode="External"/><Relationship Id="rId66" Type="http://schemas.openxmlformats.org/officeDocument/2006/relationships/hyperlink" Target="https://www.bachillerato-hgo.edu.mx/transp/adquisiciones/2024/Facturas_renta_almacen_js.pdf" TargetMode="External"/><Relationship Id="rId74" Type="http://schemas.openxmlformats.org/officeDocument/2006/relationships/hyperlink" Target="https://www.bachillerato-hgo.edu.mx/transp/adquisiciones/2024/Oficio_SH-2551-2024.pdf" TargetMode="External"/><Relationship Id="rId79" Type="http://schemas.openxmlformats.org/officeDocument/2006/relationships/hyperlink" Target="https://www.bachillerato-hgo.edu.mx/transp/adquisiciones/2024/Factura_Hidalmex.pdf" TargetMode="External"/><Relationship Id="rId5" Type="http://schemas.openxmlformats.org/officeDocument/2006/relationships/hyperlink" Target="https://www.bachillerato-hgo.edu.mx/transp/adquisiciones/2024/ap_DGBEH-LP-02-2024.pdf" TargetMode="External"/><Relationship Id="rId61" Type="http://schemas.openxmlformats.org/officeDocument/2006/relationships/hyperlink" Target="https://www.bachillerato-hgo.edu.mx/transp/adquisiciones/2024/Oficio_SH-2551-2024.pdf" TargetMode="External"/><Relationship Id="rId82" Type="http://schemas.openxmlformats.org/officeDocument/2006/relationships/hyperlink" Target="https://www.bachillerato-hgo.edu.mx/transp/adquisiciones/2024/Factura_ESTAM.pdf" TargetMode="External"/><Relationship Id="rId10" Type="http://schemas.openxmlformats.org/officeDocument/2006/relationships/hyperlink" Target="https://www.bachillerato-hgo.edu.mx/transp/adquisiciones/2024/Facturas_limpieza.pdf" TargetMode="External"/><Relationship Id="rId19" Type="http://schemas.openxmlformats.org/officeDocument/2006/relationships/hyperlink" Target="https://www.bachillerato-hgo.edu.mx/transp/adquisiciones/2024/Factura_Totalplay.pdf" TargetMode="External"/><Relationship Id="rId31" Type="http://schemas.openxmlformats.org/officeDocument/2006/relationships/hyperlink" Target="https://www.bachillerato-hgo.edu.mx/transp/adquisiciones/2024/ap_DGBEH-INV-04-2024.pdf" TargetMode="External"/><Relationship Id="rId44" Type="http://schemas.openxmlformats.org/officeDocument/2006/relationships/hyperlink" Target="https://www.bachillerato-hgo.edu.mx/transp/adquisiciones/2024/Factura_RIER.pdf" TargetMode="External"/><Relationship Id="rId52" Type="http://schemas.openxmlformats.org/officeDocument/2006/relationships/hyperlink" Target="https://www.bachillerato-hgo.edu.mx/transp/adquisiciones/2024/Factura_Hercom_consumibles.pdf" TargetMode="External"/><Relationship Id="rId60" Type="http://schemas.openxmlformats.org/officeDocument/2006/relationships/hyperlink" Target="https://www.bachillerato-hgo.edu.mx/transp/adquisiciones/2024/convocatoria_13_jun_24.pdf" TargetMode="External"/><Relationship Id="rId65" Type="http://schemas.openxmlformats.org/officeDocument/2006/relationships/hyperlink" Target="https://www.bachillerato-hgo.edu.mx/transp/adquisiciones/2024/contrato_DGBEH-019-2024.pdf" TargetMode="External"/><Relationship Id="rId73" Type="http://schemas.openxmlformats.org/officeDocument/2006/relationships/hyperlink" Target="https://www.bachillerato-hgo.edu.mx/transp/adquisiciones/2024/Oficio_SH-2551-2024.pdf" TargetMode="External"/><Relationship Id="rId78" Type="http://schemas.openxmlformats.org/officeDocument/2006/relationships/hyperlink" Target="https://www.bachillerato-hgo.edu.mx/transp/adquisiciones/2024/contrato_DGBEH-014-2024.pdf" TargetMode="External"/><Relationship Id="rId81" Type="http://schemas.openxmlformats.org/officeDocument/2006/relationships/hyperlink" Target="https://www.bachillerato-hgo.edu.mx/transp/adquisiciones/2024/contrato_DGBEH-021-2024.pdf" TargetMode="External"/><Relationship Id="rId4" Type="http://schemas.openxmlformats.org/officeDocument/2006/relationships/hyperlink" Target="https://www.bachillerato-hgo.edu.mx/transp/adquisiciones/2024/ja_DGBEH-LP-02-2024.pdf" TargetMode="External"/><Relationship Id="rId9" Type="http://schemas.openxmlformats.org/officeDocument/2006/relationships/hyperlink" Target="https://www.bachillerato-hgo.edu.mx/transp/adquisiciones/2024/contrato_DGBEH-005-2024.pdf" TargetMode="External"/><Relationship Id="rId14" Type="http://schemas.openxmlformats.org/officeDocument/2006/relationships/hyperlink" Target="https://www.bachillerato-hgo.edu.mx/transp/adquisiciones/2024/ap_EA-913003989-N030-2024.pdf" TargetMode="External"/><Relationship Id="rId22" Type="http://schemas.openxmlformats.org/officeDocument/2006/relationships/hyperlink" Target="https://www.bachillerato-hgo.edu.mx/transp/adquisiciones/2024/dictamen_DGBEH-INV-03-2024.pdf" TargetMode="External"/><Relationship Id="rId27" Type="http://schemas.openxmlformats.org/officeDocument/2006/relationships/hyperlink" Target="https://www.bachillerato-hgo.edu.mx/transp/adquisiciones/2024/dictamen_DGBEH-INV-04-2024.pdf" TargetMode="External"/><Relationship Id="rId30" Type="http://schemas.openxmlformats.org/officeDocument/2006/relationships/hyperlink" Target="https://www.bachillerato-hgo.edu.mx/transp/adquisiciones/2024/ja_DGBEH-INV-04-2024.pdf" TargetMode="External"/><Relationship Id="rId35" Type="http://schemas.openxmlformats.org/officeDocument/2006/relationships/hyperlink" Target="https://www.bachillerato-hgo.edu.mx/transp/adquisiciones/2024/ja_EA-913003989-N096-2024.pdf" TargetMode="External"/><Relationship Id="rId43" Type="http://schemas.openxmlformats.org/officeDocument/2006/relationships/hyperlink" Target="https://www.bachillerato-hgo.edu.mx/transp/adquisiciones/2024/pedido_RIER.pdf" TargetMode="External"/><Relationship Id="rId48" Type="http://schemas.openxmlformats.org/officeDocument/2006/relationships/hyperlink" Target="https://www.bachillerato-hgo.edu.mx/transp/adquisiciones/2024/Oficio_SH-0102-2024.pdf" TargetMode="External"/><Relationship Id="rId56" Type="http://schemas.openxmlformats.org/officeDocument/2006/relationships/hyperlink" Target="https://www.bachillerato-hgo.edu.mx/transp/adquisiciones/2024/inv_consumibles_17_06_24.pdf" TargetMode="External"/><Relationship Id="rId64" Type="http://schemas.openxmlformats.org/officeDocument/2006/relationships/hyperlink" Target="https://www.bachillerato-hgo.edu.mx/transp/adquisiciones/2024/contrato_DGBEH-018-2024.pdf" TargetMode="External"/><Relationship Id="rId69" Type="http://schemas.openxmlformats.org/officeDocument/2006/relationships/hyperlink" Target="https://www.bachillerato-hgo.edu.mx/transp/adquisiciones/2024/Facturas_efectivale_js.pdf" TargetMode="External"/><Relationship Id="rId77" Type="http://schemas.openxmlformats.org/officeDocument/2006/relationships/hyperlink" Target="https://www.bachillerato-hgo.edu.mx/transp/adquisiciones/2024/contrato_DGBEH-015-2024.pdf" TargetMode="External"/><Relationship Id="rId8" Type="http://schemas.openxmlformats.org/officeDocument/2006/relationships/hyperlink" Target="https://www.bachillerato-hgo.edu.mx/transp/adquisiciones/2024/contrato_Totalplay.pdf" TargetMode="External"/><Relationship Id="rId51" Type="http://schemas.openxmlformats.org/officeDocument/2006/relationships/hyperlink" Target="https://www.bachillerato-hgo.edu.mx/transp/adquisiciones/2024/Oficio_HACIENDA-A-FGPAR-GI-2024-4055-00207.pdf" TargetMode="External"/><Relationship Id="rId72" Type="http://schemas.openxmlformats.org/officeDocument/2006/relationships/hyperlink" Target="https://www.bachillerato-hgo.edu.mx/transp/adquisiciones/2024/Oficio_SH-2551-2024.pdf" TargetMode="External"/><Relationship Id="rId80" Type="http://schemas.openxmlformats.org/officeDocument/2006/relationships/hyperlink" Target="https://www.bachillerato-hgo.edu.mx/transp/adquisiciones/2024/Factura_Practimoda.pdf" TargetMode="External"/><Relationship Id="rId3" Type="http://schemas.openxmlformats.org/officeDocument/2006/relationships/hyperlink" Target="https://www.bachillerato-hgo.edu.mx/transp/adquisiciones/2024/convocatoria_12_feb_24.pdf" TargetMode="External"/><Relationship Id="rId12" Type="http://schemas.openxmlformats.org/officeDocument/2006/relationships/hyperlink" Target="https://www.bachillerato-hgo.edu.mx/transp/adquisiciones/2024/convocatoria_07_mar_24.pdf" TargetMode="External"/><Relationship Id="rId17" Type="http://schemas.openxmlformats.org/officeDocument/2006/relationships/hyperlink" Target="https://www.bachillerato-hgo.edu.mx/transp/adquisiciones/2024/contrato_DGBEH-006-2024.pdf" TargetMode="External"/><Relationship Id="rId25" Type="http://schemas.openxmlformats.org/officeDocument/2006/relationships/hyperlink" Target="https://www.bachillerato-hgo.edu.mx/transp/adquisiciones/2024/ja_DGBEH-INV-04-2024.pdf" TargetMode="External"/><Relationship Id="rId33" Type="http://schemas.openxmlformats.org/officeDocument/2006/relationships/hyperlink" Target="https://www.bachillerato-hgo.edu.mx/transp/adquisiciones/2024/fallo_DGBEH-INV-04-2024.pdf" TargetMode="External"/><Relationship Id="rId38" Type="http://schemas.openxmlformats.org/officeDocument/2006/relationships/hyperlink" Target="https://www.bachillerato-hgo.edu.mx/transp/adquisiciones/2024/ap_EA-913003989-N099-2024.pdf" TargetMode="External"/><Relationship Id="rId46" Type="http://schemas.openxmlformats.org/officeDocument/2006/relationships/hyperlink" Target="https://www.bachillerato-hgo.edu.mx/transp/adquisiciones/2024/Oficio_SH-0102-2024.pdf" TargetMode="External"/><Relationship Id="rId59" Type="http://schemas.openxmlformats.org/officeDocument/2006/relationships/hyperlink" Target="https://www.bachillerato-hgo.edu.mx/transp/adquisiciones/2024/convocatoria_12_jun_24.pdf" TargetMode="External"/><Relationship Id="rId67" Type="http://schemas.openxmlformats.org/officeDocument/2006/relationships/hyperlink" Target="https://www.bachillerato-hgo.edu.mx/transp/adquisiciones/2024/Facturas_renta_Huejutla_js.pdf" TargetMode="External"/><Relationship Id="rId20" Type="http://schemas.openxmlformats.org/officeDocument/2006/relationships/hyperlink" Target="https://www.bachillerato-hgo.edu.mx/transp/adquisiciones/2024/ja_DGBEH-INV-03-2024.pdf" TargetMode="External"/><Relationship Id="rId41" Type="http://schemas.openxmlformats.org/officeDocument/2006/relationships/hyperlink" Target="https://www.bachillerato-hgo.edu.mx/transp/adquisiciones/2024/fallo_EA-913003989-N096-2024.pdf" TargetMode="External"/><Relationship Id="rId54" Type="http://schemas.openxmlformats.org/officeDocument/2006/relationships/hyperlink" Target="https://www.bachillerato-hgo.edu.mx/transp/adquisiciones/2024/pedido_Mita2.pdf" TargetMode="External"/><Relationship Id="rId62" Type="http://schemas.openxmlformats.org/officeDocument/2006/relationships/hyperlink" Target="https://www.bachillerato-hgo.edu.mx/transp/adquisiciones/2024/contrato_DGBEH-016-2024.pdf" TargetMode="External"/><Relationship Id="rId70" Type="http://schemas.openxmlformats.org/officeDocument/2006/relationships/hyperlink" Target="https://www.bachillerato-hgo.edu.mx/transp/adquisiciones/2024/contrato_DGBEH-020-2024.pdf" TargetMode="External"/><Relationship Id="rId75" Type="http://schemas.openxmlformats.org/officeDocument/2006/relationships/hyperlink" Target="https://www.bachillerato-hgo.edu.mx/transp/adquisiciones/2024/Oficio_SH-2551-2024.pdf" TargetMode="External"/><Relationship Id="rId83" Type="http://schemas.openxmlformats.org/officeDocument/2006/relationships/hyperlink" Target="https://www.bachillerato-hgo.edu.mx/transp/adquisiciones/2024/Factura_Mita.pdf" TargetMode="External"/><Relationship Id="rId1" Type="http://schemas.openxmlformats.org/officeDocument/2006/relationships/hyperlink" Target="https://www.bachillerato-hgo.edu.mx/transp/adquisiciones/2024/Oficio_SH-0044-2024.pdf" TargetMode="External"/><Relationship Id="rId6" Type="http://schemas.openxmlformats.org/officeDocument/2006/relationships/hyperlink" Target="https://www.bachillerato-hgo.edu.mx/transp/adquisiciones/2024/dictamen_DGBEH-LP-02-2024.pdf" TargetMode="External"/><Relationship Id="rId15" Type="http://schemas.openxmlformats.org/officeDocument/2006/relationships/hyperlink" Target="https://www.bachillerato-hgo.edu.mx/transp/adquisiciones/2024/dictamen_EA-913003989-N030-2024.pdf" TargetMode="External"/><Relationship Id="rId23" Type="http://schemas.openxmlformats.org/officeDocument/2006/relationships/hyperlink" Target="https://www.bachillerato-hgo.edu.mx/transp/adquisiciones/2024/fallo_DGBEH-INV-03-2024.pdf" TargetMode="External"/><Relationship Id="rId28" Type="http://schemas.openxmlformats.org/officeDocument/2006/relationships/hyperlink" Target="https://www.bachillerato-hgo.edu.mx/transp/adquisiciones/2024/fallo_DGBEH-INV-04-2024.pdf" TargetMode="External"/><Relationship Id="rId36" Type="http://schemas.openxmlformats.org/officeDocument/2006/relationships/hyperlink" Target="https://www.bachillerato-hgo.edu.mx/transp/adquisiciones/2024/ja_EA-913003989-N099-2024.pdf" TargetMode="External"/><Relationship Id="rId49" Type="http://schemas.openxmlformats.org/officeDocument/2006/relationships/hyperlink" Target="https://www.bachillerato-hgo.edu.mx/transp/adquisiciones/2024/Oficio_HACIENDA-A-FGPAR-GI-2024-4055-00058.pdf" TargetMode="External"/><Relationship Id="rId57" Type="http://schemas.openxmlformats.org/officeDocument/2006/relationships/hyperlink" Target="https://www.bachillerato-hgo.edu.mx/transp/adquisiciones/2024/inv_refacciones_17_06_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23"/>
  <sheetViews>
    <sheetView topLeftCell="W2" zoomScale="80" zoomScaleNormal="80" workbookViewId="0">
      <selection activeCell="AA10" sqref="AA10"/>
    </sheetView>
    <sheetView tabSelected="1" topLeftCell="A2" workbookViewId="1">
      <selection activeCell="A2" sqref="A2:C2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customWidth="1"/>
    <col min="3" max="3" width="38.5703125" style="8" customWidth="1"/>
    <col min="4" max="4" width="28.7109375" style="8" bestFit="1" customWidth="1"/>
    <col min="5" max="5" width="35.140625" style="8" customWidth="1"/>
    <col min="6" max="6" width="36.140625" style="8" customWidth="1"/>
    <col min="7" max="7" width="38.42578125" style="8" customWidth="1"/>
    <col min="8" max="8" width="42.5703125" style="8" customWidth="1"/>
    <col min="9" max="9" width="61" style="8" customWidth="1"/>
    <col min="10" max="10" width="63.85546875" style="8" bestFit="1" customWidth="1"/>
    <col min="11" max="12" width="46" style="8" customWidth="1"/>
    <col min="13" max="13" width="32.5703125" style="8" customWidth="1"/>
    <col min="14" max="14" width="72.5703125" style="8" bestFit="1" customWidth="1"/>
    <col min="15" max="15" width="136" style="8" customWidth="1"/>
    <col min="16" max="16" width="43.7109375" style="8" customWidth="1"/>
    <col min="17" max="17" width="63" style="8" customWidth="1"/>
    <col min="18" max="18" width="108.140625" style="8" bestFit="1" customWidth="1"/>
    <col min="19" max="19" width="78.42578125" style="8" customWidth="1"/>
    <col min="20" max="20" width="78.85546875" style="8" customWidth="1"/>
    <col min="21" max="21" width="65.7109375" style="8" customWidth="1"/>
    <col min="22" max="22" width="106.140625" style="8" customWidth="1"/>
    <col min="23" max="23" width="54.85546875" style="8" customWidth="1"/>
    <col min="24" max="24" width="58.5703125" style="8" customWidth="1"/>
    <col min="25" max="25" width="60.42578125" style="8" customWidth="1"/>
    <col min="26" max="26" width="14" style="8" customWidth="1"/>
    <col min="27" max="27" width="25" style="8" customWidth="1"/>
    <col min="28" max="28" width="52.42578125" style="8" customWidth="1"/>
    <col min="29" max="29" width="108.85546875" style="8" customWidth="1"/>
    <col min="30" max="30" width="78.28515625" style="8" customWidth="1"/>
    <col min="31" max="31" width="72.42578125" style="8" customWidth="1"/>
    <col min="32" max="32" width="69.7109375" style="8" customWidth="1"/>
    <col min="33" max="33" width="79.28515625" style="8" customWidth="1"/>
    <col min="34" max="34" width="83.28515625" style="8" customWidth="1"/>
    <col min="35" max="35" width="77.7109375" style="8" customWidth="1"/>
    <col min="36" max="36" width="73.28515625" style="8" customWidth="1"/>
    <col min="37" max="37" width="75.28515625" style="8" customWidth="1"/>
    <col min="38" max="38" width="81.28515625" style="8" customWidth="1"/>
    <col min="39" max="39" width="92.28515625" style="8" customWidth="1"/>
    <col min="40" max="40" width="67.42578125" style="8" customWidth="1"/>
    <col min="41" max="41" width="76.85546875" style="8" customWidth="1"/>
    <col min="42" max="42" width="79.28515625" style="8" customWidth="1"/>
    <col min="43" max="43" width="77.5703125" style="8" customWidth="1"/>
    <col min="44" max="44" width="80.140625" style="8" customWidth="1"/>
    <col min="45" max="45" width="126.42578125" style="8" customWidth="1"/>
    <col min="46" max="46" width="97.85546875" style="8" customWidth="1"/>
    <col min="47" max="47" width="19.42578125" style="8" customWidth="1"/>
    <col min="48" max="48" width="31.140625" style="8" customWidth="1"/>
    <col min="49" max="49" width="30.85546875" style="8" customWidth="1"/>
    <col min="50" max="50" width="49.28515625" style="8" customWidth="1"/>
    <col min="51" max="51" width="48.28515625" style="8" customWidth="1"/>
    <col min="52" max="52" width="50.42578125" style="8" customWidth="1"/>
    <col min="53" max="53" width="37.140625" style="8" customWidth="1"/>
    <col min="54" max="54" width="47.28515625" style="8" customWidth="1"/>
    <col min="55" max="55" width="44" style="8" customWidth="1"/>
    <col min="56" max="56" width="44.42578125" style="8" customWidth="1"/>
    <col min="57" max="57" width="14.42578125" style="8" customWidth="1"/>
    <col min="58" max="58" width="35.28515625" style="8" customWidth="1"/>
    <col min="59" max="59" width="13.5703125" style="8" customWidth="1"/>
    <col min="60" max="60" width="42.140625" style="11" customWidth="1"/>
    <col min="61" max="61" width="46.28515625" style="8" customWidth="1"/>
    <col min="62" max="62" width="41.140625" style="8" customWidth="1"/>
    <col min="63" max="63" width="43.28515625" style="8" customWidth="1"/>
    <col min="64" max="64" width="82.85546875" style="8" bestFit="1" customWidth="1"/>
    <col min="65" max="65" width="62" style="8" customWidth="1"/>
    <col min="66" max="66" width="46" style="8" customWidth="1"/>
    <col min="67" max="67" width="36.140625" style="8" customWidth="1"/>
    <col min="68" max="68" width="22.28515625" style="8" customWidth="1"/>
    <col min="69" max="69" width="46.5703125" style="8" customWidth="1"/>
    <col min="70" max="70" width="44.5703125" style="8" customWidth="1"/>
    <col min="71" max="71" width="41.28515625" style="8" customWidth="1"/>
    <col min="72" max="72" width="92.5703125" style="8" customWidth="1"/>
    <col min="73" max="73" width="82" style="8" customWidth="1"/>
    <col min="74" max="74" width="51.140625" style="8" customWidth="1"/>
    <col min="75" max="75" width="54.28515625" style="8" customWidth="1"/>
    <col min="76" max="76" width="46" style="8" customWidth="1"/>
    <col min="77" max="77" width="57" style="8" customWidth="1"/>
    <col min="78" max="78" width="52.7109375" style="8" customWidth="1"/>
    <col min="79" max="79" width="57.85546875" style="8" customWidth="1"/>
    <col min="80" max="80" width="76.5703125" style="8" customWidth="1"/>
    <col min="81" max="81" width="91.42578125" style="8" customWidth="1"/>
    <col min="82" max="82" width="71.7109375" style="8" customWidth="1"/>
    <col min="83" max="83" width="73.140625" style="8" customWidth="1"/>
    <col min="84" max="84" width="20" style="8" customWidth="1"/>
    <col min="85" max="85" width="72.85546875" style="11" customWidth="1"/>
    <col min="86" max="16384" width="9.140625" style="8"/>
  </cols>
  <sheetData>
    <row r="1" spans="1:85" hidden="1" x14ac:dyDescent="0.25">
      <c r="A1" s="8" t="s">
        <v>0</v>
      </c>
    </row>
    <row r="2" spans="1:85" x14ac:dyDescent="0.25">
      <c r="A2" s="26" t="s">
        <v>1</v>
      </c>
      <c r="B2" s="27"/>
      <c r="C2" s="27"/>
      <c r="D2" s="26" t="s">
        <v>2</v>
      </c>
      <c r="E2" s="27"/>
      <c r="F2" s="27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</row>
    <row r="3" spans="1:85" x14ac:dyDescent="0.25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</row>
    <row r="4" spans="1:85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11</v>
      </c>
      <c r="K4" s="8" t="s">
        <v>12</v>
      </c>
      <c r="L4" s="8" t="s">
        <v>11</v>
      </c>
      <c r="M4" s="8" t="s">
        <v>8</v>
      </c>
      <c r="N4" s="8" t="s">
        <v>10</v>
      </c>
      <c r="O4" s="8" t="s">
        <v>12</v>
      </c>
      <c r="P4" s="8" t="s">
        <v>8</v>
      </c>
      <c r="Q4" s="8" t="s">
        <v>12</v>
      </c>
      <c r="R4" s="8" t="s">
        <v>12</v>
      </c>
      <c r="S4" s="8" t="s">
        <v>11</v>
      </c>
      <c r="T4" s="8" t="s">
        <v>11</v>
      </c>
      <c r="U4" s="8" t="s">
        <v>11</v>
      </c>
      <c r="V4" s="8" t="s">
        <v>11</v>
      </c>
      <c r="W4" s="8" t="s">
        <v>10</v>
      </c>
      <c r="X4" s="8" t="s">
        <v>10</v>
      </c>
      <c r="Y4" s="8" t="s">
        <v>10</v>
      </c>
      <c r="Z4" s="8" t="s">
        <v>9</v>
      </c>
      <c r="AA4" s="8" t="s">
        <v>10</v>
      </c>
      <c r="AB4" s="8" t="s">
        <v>12</v>
      </c>
      <c r="AC4" s="8" t="s">
        <v>7</v>
      </c>
      <c r="AD4" s="8" t="s">
        <v>9</v>
      </c>
      <c r="AE4" s="8" t="s">
        <v>7</v>
      </c>
      <c r="AF4" s="8" t="s">
        <v>7</v>
      </c>
      <c r="AG4" s="8" t="s">
        <v>7</v>
      </c>
      <c r="AH4" s="8" t="s">
        <v>9</v>
      </c>
      <c r="AI4" s="8" t="s">
        <v>10</v>
      </c>
      <c r="AJ4" s="8" t="s">
        <v>7</v>
      </c>
      <c r="AK4" s="8" t="s">
        <v>10</v>
      </c>
      <c r="AL4" s="8" t="s">
        <v>7</v>
      </c>
      <c r="AM4" s="8" t="s">
        <v>9</v>
      </c>
      <c r="AN4" s="8" t="s">
        <v>7</v>
      </c>
      <c r="AO4" s="8" t="s">
        <v>10</v>
      </c>
      <c r="AP4" s="8" t="s">
        <v>10</v>
      </c>
      <c r="AQ4" s="8" t="s">
        <v>10</v>
      </c>
      <c r="AR4" s="8" t="s">
        <v>10</v>
      </c>
      <c r="AS4" s="8" t="s">
        <v>10</v>
      </c>
      <c r="AT4" s="8" t="s">
        <v>10</v>
      </c>
      <c r="AU4" s="8" t="s">
        <v>10</v>
      </c>
      <c r="AV4" s="8" t="s">
        <v>10</v>
      </c>
      <c r="AW4" s="8" t="s">
        <v>7</v>
      </c>
      <c r="AX4" s="8" t="s">
        <v>8</v>
      </c>
      <c r="AY4" s="8" t="s">
        <v>8</v>
      </c>
      <c r="AZ4" s="8" t="s">
        <v>8</v>
      </c>
      <c r="BA4" s="8" t="s">
        <v>13</v>
      </c>
      <c r="BB4" s="8" t="s">
        <v>13</v>
      </c>
      <c r="BC4" s="8" t="s">
        <v>13</v>
      </c>
      <c r="BD4" s="8" t="s">
        <v>13</v>
      </c>
      <c r="BE4" s="8" t="s">
        <v>7</v>
      </c>
      <c r="BF4" s="8" t="s">
        <v>7</v>
      </c>
      <c r="BG4" s="8" t="s">
        <v>7</v>
      </c>
      <c r="BH4" s="11" t="s">
        <v>10</v>
      </c>
      <c r="BI4" s="8" t="s">
        <v>13</v>
      </c>
      <c r="BJ4" s="8" t="s">
        <v>8</v>
      </c>
      <c r="BK4" s="8" t="s">
        <v>8</v>
      </c>
      <c r="BL4" s="8" t="s">
        <v>11</v>
      </c>
      <c r="BM4" s="8" t="s">
        <v>11</v>
      </c>
      <c r="BN4" s="8" t="s">
        <v>12</v>
      </c>
      <c r="BO4" s="8" t="s">
        <v>9</v>
      </c>
      <c r="BP4" s="8" t="s">
        <v>7</v>
      </c>
      <c r="BQ4" s="8" t="s">
        <v>7</v>
      </c>
      <c r="BR4" s="8" t="s">
        <v>10</v>
      </c>
      <c r="BS4" s="8" t="s">
        <v>10</v>
      </c>
      <c r="BT4" s="8" t="s">
        <v>11</v>
      </c>
      <c r="BU4" s="8" t="s">
        <v>10</v>
      </c>
      <c r="BV4" s="8" t="s">
        <v>9</v>
      </c>
      <c r="BW4" s="8" t="s">
        <v>9</v>
      </c>
      <c r="BX4" s="8" t="s">
        <v>12</v>
      </c>
      <c r="BY4" s="8" t="s">
        <v>10</v>
      </c>
      <c r="BZ4" s="8" t="s">
        <v>11</v>
      </c>
      <c r="CA4" s="8" t="s">
        <v>11</v>
      </c>
      <c r="CB4" s="8" t="s">
        <v>11</v>
      </c>
      <c r="CC4" s="8" t="s">
        <v>11</v>
      </c>
      <c r="CD4" s="8" t="s">
        <v>11</v>
      </c>
      <c r="CE4" s="8" t="s">
        <v>10</v>
      </c>
      <c r="CF4" s="8" t="s">
        <v>14</v>
      </c>
      <c r="CG4" s="11" t="s">
        <v>15</v>
      </c>
    </row>
    <row r="5" spans="1:85" hidden="1" x14ac:dyDescent="0.25">
      <c r="A5" s="8" t="s">
        <v>16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8" t="s">
        <v>24</v>
      </c>
      <c r="J5" s="8" t="s">
        <v>25</v>
      </c>
      <c r="K5" s="8" t="s">
        <v>26</v>
      </c>
      <c r="L5" s="8" t="s">
        <v>27</v>
      </c>
      <c r="M5" s="8" t="s">
        <v>28</v>
      </c>
      <c r="N5" s="8" t="s">
        <v>29</v>
      </c>
      <c r="O5" s="8" t="s">
        <v>30</v>
      </c>
      <c r="P5" s="8" t="s">
        <v>31</v>
      </c>
      <c r="Q5" s="8" t="s">
        <v>32</v>
      </c>
      <c r="R5" s="8" t="s">
        <v>33</v>
      </c>
      <c r="S5" s="8" t="s">
        <v>34</v>
      </c>
      <c r="T5" s="8" t="s">
        <v>35</v>
      </c>
      <c r="U5" s="8" t="s">
        <v>36</v>
      </c>
      <c r="V5" s="8" t="s">
        <v>37</v>
      </c>
      <c r="W5" s="8" t="s">
        <v>38</v>
      </c>
      <c r="X5" s="8" t="s">
        <v>39</v>
      </c>
      <c r="Y5" s="8" t="s">
        <v>40</v>
      </c>
      <c r="Z5" s="8" t="s">
        <v>41</v>
      </c>
      <c r="AA5" s="8" t="s">
        <v>42</v>
      </c>
      <c r="AB5" s="8" t="s">
        <v>43</v>
      </c>
      <c r="AC5" s="8" t="s">
        <v>44</v>
      </c>
      <c r="AD5" s="8" t="s">
        <v>45</v>
      </c>
      <c r="AE5" s="8" t="s">
        <v>46</v>
      </c>
      <c r="AF5" s="8" t="s">
        <v>47</v>
      </c>
      <c r="AG5" s="8" t="s">
        <v>48</v>
      </c>
      <c r="AH5" s="8" t="s">
        <v>49</v>
      </c>
      <c r="AI5" s="8" t="s">
        <v>50</v>
      </c>
      <c r="AJ5" s="8" t="s">
        <v>51</v>
      </c>
      <c r="AK5" s="8" t="s">
        <v>52</v>
      </c>
      <c r="AL5" s="8" t="s">
        <v>53</v>
      </c>
      <c r="AM5" s="8" t="s">
        <v>54</v>
      </c>
      <c r="AN5" s="8" t="s">
        <v>55</v>
      </c>
      <c r="AO5" s="8" t="s">
        <v>56</v>
      </c>
      <c r="AP5" s="8" t="s">
        <v>57</v>
      </c>
      <c r="AQ5" s="8" t="s">
        <v>58</v>
      </c>
      <c r="AR5" s="8" t="s">
        <v>59</v>
      </c>
      <c r="AS5" s="8" t="s">
        <v>60</v>
      </c>
      <c r="AT5" s="8" t="s">
        <v>61</v>
      </c>
      <c r="AU5" s="8" t="s">
        <v>62</v>
      </c>
      <c r="AV5" s="8" t="s">
        <v>63</v>
      </c>
      <c r="AW5" s="8" t="s">
        <v>64</v>
      </c>
      <c r="AX5" s="8" t="s">
        <v>65</v>
      </c>
      <c r="AY5" s="8" t="s">
        <v>66</v>
      </c>
      <c r="AZ5" s="8" t="s">
        <v>67</v>
      </c>
      <c r="BA5" s="8" t="s">
        <v>68</v>
      </c>
      <c r="BB5" s="8" t="s">
        <v>69</v>
      </c>
      <c r="BC5" s="8" t="s">
        <v>70</v>
      </c>
      <c r="BD5" s="8" t="s">
        <v>71</v>
      </c>
      <c r="BE5" s="8" t="s">
        <v>72</v>
      </c>
      <c r="BF5" s="8" t="s">
        <v>73</v>
      </c>
      <c r="BG5" s="8" t="s">
        <v>74</v>
      </c>
      <c r="BH5" s="11" t="s">
        <v>75</v>
      </c>
      <c r="BI5" s="8" t="s">
        <v>76</v>
      </c>
      <c r="BJ5" s="8" t="s">
        <v>77</v>
      </c>
      <c r="BK5" s="8" t="s">
        <v>78</v>
      </c>
      <c r="BL5" s="8" t="s">
        <v>79</v>
      </c>
      <c r="BM5" s="8" t="s">
        <v>80</v>
      </c>
      <c r="BN5" s="8" t="s">
        <v>81</v>
      </c>
      <c r="BO5" s="8" t="s">
        <v>82</v>
      </c>
      <c r="BP5" s="8" t="s">
        <v>83</v>
      </c>
      <c r="BQ5" s="8" t="s">
        <v>84</v>
      </c>
      <c r="BR5" s="8" t="s">
        <v>85</v>
      </c>
      <c r="BS5" s="8" t="s">
        <v>86</v>
      </c>
      <c r="BT5" s="8" t="s">
        <v>87</v>
      </c>
      <c r="BU5" s="8" t="s">
        <v>88</v>
      </c>
      <c r="BV5" s="8" t="s">
        <v>89</v>
      </c>
      <c r="BW5" s="8" t="s">
        <v>90</v>
      </c>
      <c r="BX5" s="8" t="s">
        <v>91</v>
      </c>
      <c r="BY5" s="8" t="s">
        <v>92</v>
      </c>
      <c r="BZ5" s="8" t="s">
        <v>93</v>
      </c>
      <c r="CA5" s="8" t="s">
        <v>94</v>
      </c>
      <c r="CB5" s="8" t="s">
        <v>95</v>
      </c>
      <c r="CC5" s="8" t="s">
        <v>96</v>
      </c>
      <c r="CD5" s="8" t="s">
        <v>97</v>
      </c>
      <c r="CE5" s="8" t="s">
        <v>98</v>
      </c>
      <c r="CF5" s="8" t="s">
        <v>99</v>
      </c>
      <c r="CG5" s="11" t="s">
        <v>100</v>
      </c>
    </row>
    <row r="6" spans="1:85" x14ac:dyDescent="0.25">
      <c r="A6" s="26" t="s">
        <v>101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</row>
    <row r="7" spans="1:85" ht="51.75" x14ac:dyDescent="0.25">
      <c r="A7" s="9" t="s">
        <v>102</v>
      </c>
      <c r="B7" s="9" t="s">
        <v>103</v>
      </c>
      <c r="C7" s="9" t="s">
        <v>104</v>
      </c>
      <c r="D7" s="9" t="s">
        <v>105</v>
      </c>
      <c r="E7" s="9" t="s">
        <v>106</v>
      </c>
      <c r="F7" s="9" t="s">
        <v>107</v>
      </c>
      <c r="G7" s="9" t="s">
        <v>108</v>
      </c>
      <c r="H7" s="9" t="s">
        <v>109</v>
      </c>
      <c r="I7" s="9" t="s">
        <v>110</v>
      </c>
      <c r="J7" s="9" t="s">
        <v>111</v>
      </c>
      <c r="K7" s="9" t="s">
        <v>112</v>
      </c>
      <c r="L7" s="9" t="s">
        <v>113</v>
      </c>
      <c r="M7" s="9" t="s">
        <v>114</v>
      </c>
      <c r="N7" s="9" t="s">
        <v>115</v>
      </c>
      <c r="O7" s="9" t="s">
        <v>116</v>
      </c>
      <c r="P7" s="9" t="s">
        <v>117</v>
      </c>
      <c r="Q7" s="12" t="s">
        <v>118</v>
      </c>
      <c r="R7" s="9" t="s">
        <v>119</v>
      </c>
      <c r="S7" s="9" t="s">
        <v>120</v>
      </c>
      <c r="T7" s="9" t="s">
        <v>121</v>
      </c>
      <c r="U7" s="9" t="s">
        <v>122</v>
      </c>
      <c r="V7" s="9" t="s">
        <v>123</v>
      </c>
      <c r="W7" s="9" t="s">
        <v>124</v>
      </c>
      <c r="X7" s="9" t="s">
        <v>125</v>
      </c>
      <c r="Y7" s="9" t="s">
        <v>126</v>
      </c>
      <c r="Z7" s="9" t="s">
        <v>127</v>
      </c>
      <c r="AA7" s="9" t="s">
        <v>128</v>
      </c>
      <c r="AB7" s="9" t="s">
        <v>129</v>
      </c>
      <c r="AC7" s="9" t="s">
        <v>130</v>
      </c>
      <c r="AD7" s="9" t="s">
        <v>131</v>
      </c>
      <c r="AE7" s="9" t="s">
        <v>132</v>
      </c>
      <c r="AF7" s="9" t="s">
        <v>133</v>
      </c>
      <c r="AG7" s="9" t="s">
        <v>134</v>
      </c>
      <c r="AH7" s="9" t="s">
        <v>135</v>
      </c>
      <c r="AI7" s="9" t="s">
        <v>136</v>
      </c>
      <c r="AJ7" s="9" t="s">
        <v>137</v>
      </c>
      <c r="AK7" s="9" t="s">
        <v>138</v>
      </c>
      <c r="AL7" s="9" t="s">
        <v>139</v>
      </c>
      <c r="AM7" s="9" t="s">
        <v>140</v>
      </c>
      <c r="AN7" s="9" t="s">
        <v>141</v>
      </c>
      <c r="AO7" s="9" t="s">
        <v>142</v>
      </c>
      <c r="AP7" s="9" t="s">
        <v>143</v>
      </c>
      <c r="AQ7" s="9" t="s">
        <v>144</v>
      </c>
      <c r="AR7" s="9" t="s">
        <v>145</v>
      </c>
      <c r="AS7" s="9" t="s">
        <v>146</v>
      </c>
      <c r="AT7" s="9" t="s">
        <v>147</v>
      </c>
      <c r="AU7" s="9" t="s">
        <v>148</v>
      </c>
      <c r="AV7" s="9" t="s">
        <v>149</v>
      </c>
      <c r="AW7" s="9" t="s">
        <v>150</v>
      </c>
      <c r="AX7" s="9" t="s">
        <v>151</v>
      </c>
      <c r="AY7" s="9" t="s">
        <v>152</v>
      </c>
      <c r="AZ7" s="9" t="s">
        <v>153</v>
      </c>
      <c r="BA7" s="9" t="s">
        <v>154</v>
      </c>
      <c r="BB7" s="9" t="s">
        <v>155</v>
      </c>
      <c r="BC7" s="9" t="s">
        <v>156</v>
      </c>
      <c r="BD7" s="9" t="s">
        <v>157</v>
      </c>
      <c r="BE7" s="9" t="s">
        <v>158</v>
      </c>
      <c r="BF7" s="9" t="s">
        <v>159</v>
      </c>
      <c r="BG7" s="9" t="s">
        <v>160</v>
      </c>
      <c r="BH7" s="12" t="s">
        <v>161</v>
      </c>
      <c r="BI7" s="9" t="s">
        <v>162</v>
      </c>
      <c r="BJ7" s="9" t="s">
        <v>163</v>
      </c>
      <c r="BK7" s="9" t="s">
        <v>164</v>
      </c>
      <c r="BL7" s="9" t="s">
        <v>165</v>
      </c>
      <c r="BM7" s="9" t="s">
        <v>166</v>
      </c>
      <c r="BN7" s="9" t="s">
        <v>167</v>
      </c>
      <c r="BO7" s="9" t="s">
        <v>168</v>
      </c>
      <c r="BP7" s="9" t="s">
        <v>169</v>
      </c>
      <c r="BQ7" s="9" t="s">
        <v>170</v>
      </c>
      <c r="BR7" s="9" t="s">
        <v>171</v>
      </c>
      <c r="BS7" s="9" t="s">
        <v>172</v>
      </c>
      <c r="BT7" s="9" t="s">
        <v>173</v>
      </c>
      <c r="BU7" s="9" t="s">
        <v>174</v>
      </c>
      <c r="BV7" s="9" t="s">
        <v>175</v>
      </c>
      <c r="BW7" s="9" t="s">
        <v>176</v>
      </c>
      <c r="BX7" s="9" t="s">
        <v>177</v>
      </c>
      <c r="BY7" s="9" t="s">
        <v>178</v>
      </c>
      <c r="BZ7" s="9" t="s">
        <v>179</v>
      </c>
      <c r="CA7" s="9" t="s">
        <v>180</v>
      </c>
      <c r="CB7" s="9" t="s">
        <v>181</v>
      </c>
      <c r="CC7" s="9" t="s">
        <v>182</v>
      </c>
      <c r="CD7" s="9" t="s">
        <v>183</v>
      </c>
      <c r="CE7" s="9" t="s">
        <v>184</v>
      </c>
      <c r="CF7" s="9" t="s">
        <v>185</v>
      </c>
      <c r="CG7" s="12" t="s">
        <v>186</v>
      </c>
    </row>
    <row r="8" spans="1:85" ht="105" x14ac:dyDescent="0.25">
      <c r="A8" s="14">
        <v>2024</v>
      </c>
      <c r="B8" s="15">
        <v>45474</v>
      </c>
      <c r="C8" s="15">
        <v>45565</v>
      </c>
      <c r="D8" s="14" t="s">
        <v>189</v>
      </c>
      <c r="E8" s="14" t="s">
        <v>195</v>
      </c>
      <c r="F8" s="14" t="s">
        <v>196</v>
      </c>
      <c r="G8" s="14" t="s">
        <v>357</v>
      </c>
      <c r="H8" s="14" t="s">
        <v>199</v>
      </c>
      <c r="I8" s="14" t="s">
        <v>391</v>
      </c>
      <c r="J8" s="16" t="s">
        <v>472</v>
      </c>
      <c r="K8" s="14">
        <v>1</v>
      </c>
      <c r="L8" s="14"/>
      <c r="M8" s="14"/>
      <c r="N8" s="14" t="s">
        <v>363</v>
      </c>
      <c r="O8" s="14">
        <v>1</v>
      </c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 t="s">
        <v>395</v>
      </c>
      <c r="AB8" s="14">
        <v>1</v>
      </c>
      <c r="AC8" s="14" t="s">
        <v>374</v>
      </c>
      <c r="AD8" s="14" t="s">
        <v>227</v>
      </c>
      <c r="AE8" s="14" t="s">
        <v>405</v>
      </c>
      <c r="AF8" s="14">
        <v>252</v>
      </c>
      <c r="AG8" s="14"/>
      <c r="AH8" s="14" t="s">
        <v>233</v>
      </c>
      <c r="AI8" s="14" t="s">
        <v>406</v>
      </c>
      <c r="AJ8" s="14">
        <v>90030001</v>
      </c>
      <c r="AK8" s="14" t="s">
        <v>407</v>
      </c>
      <c r="AL8" s="14">
        <v>9</v>
      </c>
      <c r="AM8" s="14" t="s">
        <v>296</v>
      </c>
      <c r="AN8" s="14">
        <v>4519</v>
      </c>
      <c r="AO8" s="14"/>
      <c r="AP8" s="14"/>
      <c r="AQ8" s="14"/>
      <c r="AR8" s="14"/>
      <c r="AS8" s="14" t="s">
        <v>463</v>
      </c>
      <c r="AT8" s="14" t="s">
        <v>383</v>
      </c>
      <c r="AU8" s="14" t="s">
        <v>381</v>
      </c>
      <c r="AV8" s="14" t="s">
        <v>380</v>
      </c>
      <c r="AW8" s="14" t="s">
        <v>384</v>
      </c>
      <c r="AX8" s="15">
        <v>45351</v>
      </c>
      <c r="AY8" s="15">
        <v>45351</v>
      </c>
      <c r="AZ8" s="15">
        <v>45716</v>
      </c>
      <c r="BA8" s="14">
        <v>155172.41</v>
      </c>
      <c r="BB8" s="14">
        <v>180000</v>
      </c>
      <c r="BC8" s="14"/>
      <c r="BD8" s="14"/>
      <c r="BE8" s="14" t="s">
        <v>386</v>
      </c>
      <c r="BF8" s="14"/>
      <c r="BG8" s="17" t="s">
        <v>505</v>
      </c>
      <c r="BH8" s="14" t="s">
        <v>363</v>
      </c>
      <c r="BI8" s="14"/>
      <c r="BJ8" s="15">
        <v>45351</v>
      </c>
      <c r="BK8" s="15">
        <v>45716</v>
      </c>
      <c r="BL8" s="16" t="s">
        <v>466</v>
      </c>
      <c r="BM8" s="14"/>
      <c r="BN8" s="14">
        <v>1</v>
      </c>
      <c r="BO8" s="14" t="s">
        <v>299</v>
      </c>
      <c r="BP8" s="14" t="s">
        <v>387</v>
      </c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6" t="s">
        <v>507</v>
      </c>
      <c r="CE8" s="14" t="s">
        <v>382</v>
      </c>
      <c r="CF8" s="15">
        <v>45575</v>
      </c>
      <c r="CG8" s="14" t="s">
        <v>623</v>
      </c>
    </row>
    <row r="9" spans="1:85" ht="90" x14ac:dyDescent="0.25">
      <c r="A9" s="14">
        <v>2024</v>
      </c>
      <c r="B9" s="15">
        <v>45474</v>
      </c>
      <c r="C9" s="15">
        <v>45565</v>
      </c>
      <c r="D9" s="14" t="s">
        <v>187</v>
      </c>
      <c r="E9" s="14" t="s">
        <v>195</v>
      </c>
      <c r="F9" s="14" t="s">
        <v>196</v>
      </c>
      <c r="G9" s="14" t="s">
        <v>358</v>
      </c>
      <c r="H9" s="14" t="s">
        <v>199</v>
      </c>
      <c r="I9" s="14" t="s">
        <v>392</v>
      </c>
      <c r="J9" s="16" t="s">
        <v>473</v>
      </c>
      <c r="K9" s="14">
        <v>2</v>
      </c>
      <c r="L9" s="16" t="s">
        <v>471</v>
      </c>
      <c r="M9" s="15">
        <v>45334</v>
      </c>
      <c r="N9" s="14" t="s">
        <v>364</v>
      </c>
      <c r="O9" s="14">
        <v>2</v>
      </c>
      <c r="P9" s="15">
        <v>45338</v>
      </c>
      <c r="Q9" s="14"/>
      <c r="R9" s="14">
        <v>1</v>
      </c>
      <c r="S9" s="16" t="s">
        <v>470</v>
      </c>
      <c r="T9" s="16" t="s">
        <v>469</v>
      </c>
      <c r="U9" s="16" t="s">
        <v>468</v>
      </c>
      <c r="V9" s="16" t="s">
        <v>467</v>
      </c>
      <c r="W9" s="14" t="s">
        <v>366</v>
      </c>
      <c r="X9" s="14" t="s">
        <v>367</v>
      </c>
      <c r="Y9" s="14" t="s">
        <v>368</v>
      </c>
      <c r="Z9" s="14" t="s">
        <v>200</v>
      </c>
      <c r="AA9" s="14"/>
      <c r="AB9" s="14"/>
      <c r="AC9" s="14" t="s">
        <v>375</v>
      </c>
      <c r="AD9" s="14" t="s">
        <v>208</v>
      </c>
      <c r="AE9" s="14" t="s">
        <v>408</v>
      </c>
      <c r="AF9" s="14">
        <v>120</v>
      </c>
      <c r="AG9" s="14"/>
      <c r="AH9" s="14" t="s">
        <v>233</v>
      </c>
      <c r="AI9" s="14" t="s">
        <v>409</v>
      </c>
      <c r="AJ9" s="14">
        <v>130480001</v>
      </c>
      <c r="AK9" s="14" t="s">
        <v>379</v>
      </c>
      <c r="AL9" s="14">
        <v>13</v>
      </c>
      <c r="AM9" s="14" t="s">
        <v>287</v>
      </c>
      <c r="AN9" s="14">
        <v>42082</v>
      </c>
      <c r="AO9" s="14"/>
      <c r="AP9" s="14"/>
      <c r="AQ9" s="14"/>
      <c r="AR9" s="14"/>
      <c r="AS9" s="14" t="s">
        <v>458</v>
      </c>
      <c r="AT9" s="14" t="s">
        <v>382</v>
      </c>
      <c r="AU9" s="14" t="s">
        <v>381</v>
      </c>
      <c r="AV9" s="14" t="s">
        <v>380</v>
      </c>
      <c r="AW9" s="14" t="s">
        <v>385</v>
      </c>
      <c r="AX9" s="15">
        <v>45345</v>
      </c>
      <c r="AY9" s="15">
        <v>45352</v>
      </c>
      <c r="AZ9" s="15">
        <v>45657</v>
      </c>
      <c r="BA9" s="14">
        <v>216400</v>
      </c>
      <c r="BB9" s="14">
        <v>251024</v>
      </c>
      <c r="BC9" s="14"/>
      <c r="BD9" s="14"/>
      <c r="BE9" s="14" t="s">
        <v>386</v>
      </c>
      <c r="BF9" s="14"/>
      <c r="BG9" s="17" t="s">
        <v>505</v>
      </c>
      <c r="BH9" s="14" t="s">
        <v>364</v>
      </c>
      <c r="BI9" s="14">
        <v>21640</v>
      </c>
      <c r="BJ9" s="15">
        <v>45352</v>
      </c>
      <c r="BK9" s="15">
        <v>45657</v>
      </c>
      <c r="BL9" s="16" t="s">
        <v>465</v>
      </c>
      <c r="BM9" s="14"/>
      <c r="BN9" s="14">
        <v>2</v>
      </c>
      <c r="BO9" s="14" t="s">
        <v>299</v>
      </c>
      <c r="BP9" s="14" t="s">
        <v>388</v>
      </c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6" t="s">
        <v>464</v>
      </c>
      <c r="CE9" s="14" t="s">
        <v>382</v>
      </c>
      <c r="CF9" s="15">
        <v>45575</v>
      </c>
      <c r="CG9" s="14" t="s">
        <v>603</v>
      </c>
    </row>
    <row r="10" spans="1:85" s="10" customFormat="1" ht="90" x14ac:dyDescent="0.25">
      <c r="A10" s="14">
        <v>2024</v>
      </c>
      <c r="B10" s="15">
        <v>45474</v>
      </c>
      <c r="C10" s="15">
        <v>45565</v>
      </c>
      <c r="D10" s="14" t="s">
        <v>187</v>
      </c>
      <c r="E10" s="14" t="s">
        <v>193</v>
      </c>
      <c r="F10" s="14" t="s">
        <v>196</v>
      </c>
      <c r="G10" s="13" t="s">
        <v>490</v>
      </c>
      <c r="H10" s="14" t="s">
        <v>199</v>
      </c>
      <c r="I10" s="14" t="s">
        <v>392</v>
      </c>
      <c r="J10" s="16" t="s">
        <v>474</v>
      </c>
      <c r="K10" s="13">
        <v>3</v>
      </c>
      <c r="L10" s="16" t="s">
        <v>475</v>
      </c>
      <c r="M10" s="15">
        <v>45358</v>
      </c>
      <c r="N10" s="13" t="s">
        <v>476</v>
      </c>
      <c r="O10" s="13">
        <v>3</v>
      </c>
      <c r="P10" s="15">
        <v>45363</v>
      </c>
      <c r="Q10" s="14">
        <v>1</v>
      </c>
      <c r="R10" s="13">
        <v>2</v>
      </c>
      <c r="S10" s="16" t="s">
        <v>477</v>
      </c>
      <c r="T10" s="16" t="s">
        <v>478</v>
      </c>
      <c r="U10" s="16" t="s">
        <v>479</v>
      </c>
      <c r="V10" s="16" t="s">
        <v>480</v>
      </c>
      <c r="W10" s="14"/>
      <c r="X10" s="14"/>
      <c r="Y10" s="14"/>
      <c r="Z10" s="14"/>
      <c r="AA10" s="13" t="s">
        <v>481</v>
      </c>
      <c r="AB10" s="13">
        <v>2</v>
      </c>
      <c r="AC10" s="13" t="s">
        <v>482</v>
      </c>
      <c r="AD10" s="13" t="s">
        <v>208</v>
      </c>
      <c r="AE10" s="13" t="s">
        <v>483</v>
      </c>
      <c r="AF10" s="13" t="s">
        <v>484</v>
      </c>
      <c r="AG10" s="14"/>
      <c r="AH10" s="13" t="s">
        <v>233</v>
      </c>
      <c r="AI10" s="13" t="s">
        <v>485</v>
      </c>
      <c r="AJ10" s="14">
        <v>130480001</v>
      </c>
      <c r="AK10" s="14" t="s">
        <v>379</v>
      </c>
      <c r="AL10" s="14">
        <v>13</v>
      </c>
      <c r="AM10" s="14" t="s">
        <v>287</v>
      </c>
      <c r="AN10" s="13">
        <v>42088</v>
      </c>
      <c r="AO10" s="14"/>
      <c r="AP10" s="14"/>
      <c r="AQ10" s="14"/>
      <c r="AR10" s="14"/>
      <c r="AS10" s="14" t="s">
        <v>486</v>
      </c>
      <c r="AT10" s="13" t="s">
        <v>504</v>
      </c>
      <c r="AU10" s="13" t="s">
        <v>381</v>
      </c>
      <c r="AV10" s="13" t="s">
        <v>380</v>
      </c>
      <c r="AW10" s="13" t="s">
        <v>487</v>
      </c>
      <c r="AX10" s="15">
        <v>45372</v>
      </c>
      <c r="AY10" s="15">
        <v>45372</v>
      </c>
      <c r="AZ10" s="15">
        <v>45657</v>
      </c>
      <c r="BA10" s="13">
        <v>6542135.1799999997</v>
      </c>
      <c r="BB10" s="13">
        <v>6542135.1799999997</v>
      </c>
      <c r="BC10" s="14"/>
      <c r="BD10" s="14"/>
      <c r="BE10" s="13" t="s">
        <v>386</v>
      </c>
      <c r="BF10" s="14"/>
      <c r="BG10" s="17" t="s">
        <v>505</v>
      </c>
      <c r="BH10" s="13" t="s">
        <v>488</v>
      </c>
      <c r="BI10" s="14">
        <v>654213.52</v>
      </c>
      <c r="BJ10" s="15">
        <v>45372</v>
      </c>
      <c r="BK10" s="15">
        <v>45400</v>
      </c>
      <c r="BL10" s="16" t="s">
        <v>489</v>
      </c>
      <c r="BM10" s="14"/>
      <c r="BN10" s="13">
        <v>3</v>
      </c>
      <c r="BO10" s="13" t="s">
        <v>299</v>
      </c>
      <c r="BP10" s="13" t="s">
        <v>387</v>
      </c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6" t="s">
        <v>506</v>
      </c>
      <c r="CE10" s="13" t="s">
        <v>382</v>
      </c>
      <c r="CF10" s="15">
        <v>45575</v>
      </c>
      <c r="CG10" s="14" t="s">
        <v>604</v>
      </c>
    </row>
    <row r="11" spans="1:85" s="10" customFormat="1" ht="90" x14ac:dyDescent="0.25">
      <c r="A11" s="14">
        <v>2024</v>
      </c>
      <c r="B11" s="15">
        <v>45474</v>
      </c>
      <c r="C11" s="15">
        <v>45565</v>
      </c>
      <c r="D11" s="14" t="s">
        <v>188</v>
      </c>
      <c r="E11" s="14" t="s">
        <v>193</v>
      </c>
      <c r="F11" s="14" t="s">
        <v>196</v>
      </c>
      <c r="G11" s="13" t="s">
        <v>513</v>
      </c>
      <c r="H11" s="14" t="s">
        <v>199</v>
      </c>
      <c r="I11" s="14" t="s">
        <v>579</v>
      </c>
      <c r="J11" s="16" t="s">
        <v>473</v>
      </c>
      <c r="K11" s="13">
        <v>4</v>
      </c>
      <c r="L11" s="16" t="s">
        <v>590</v>
      </c>
      <c r="M11" s="15">
        <v>45460</v>
      </c>
      <c r="N11" s="13" t="s">
        <v>514</v>
      </c>
      <c r="O11" s="13">
        <v>4</v>
      </c>
      <c r="P11" s="15">
        <v>45462</v>
      </c>
      <c r="Q11" s="14">
        <v>2</v>
      </c>
      <c r="R11" s="13">
        <v>3</v>
      </c>
      <c r="S11" s="16" t="s">
        <v>515</v>
      </c>
      <c r="T11" s="16" t="s">
        <v>516</v>
      </c>
      <c r="U11" s="16" t="s">
        <v>517</v>
      </c>
      <c r="V11" s="16" t="s">
        <v>518</v>
      </c>
      <c r="W11" s="14"/>
      <c r="X11" s="14"/>
      <c r="Y11" s="14"/>
      <c r="Z11" s="14"/>
      <c r="AA11" s="13" t="s">
        <v>519</v>
      </c>
      <c r="AB11" s="13">
        <v>3</v>
      </c>
      <c r="AC11" s="13" t="s">
        <v>520</v>
      </c>
      <c r="AD11" s="13" t="s">
        <v>227</v>
      </c>
      <c r="AE11" s="13" t="s">
        <v>521</v>
      </c>
      <c r="AF11" s="13">
        <v>100</v>
      </c>
      <c r="AG11" s="14"/>
      <c r="AH11" s="13" t="s">
        <v>242</v>
      </c>
      <c r="AI11" s="13" t="s">
        <v>522</v>
      </c>
      <c r="AJ11" s="14">
        <v>130480001</v>
      </c>
      <c r="AK11" s="14" t="s">
        <v>379</v>
      </c>
      <c r="AL11" s="14">
        <v>13</v>
      </c>
      <c r="AM11" s="14" t="s">
        <v>287</v>
      </c>
      <c r="AN11" s="13">
        <v>42080</v>
      </c>
      <c r="AO11" s="14"/>
      <c r="AP11" s="14"/>
      <c r="AQ11" s="14"/>
      <c r="AR11" s="14"/>
      <c r="AS11" s="14" t="s">
        <v>523</v>
      </c>
      <c r="AT11" s="14" t="s">
        <v>383</v>
      </c>
      <c r="AU11" s="14" t="s">
        <v>381</v>
      </c>
      <c r="AV11" s="14" t="s">
        <v>380</v>
      </c>
      <c r="AW11" s="13" t="s">
        <v>524</v>
      </c>
      <c r="AX11" s="15">
        <v>45470</v>
      </c>
      <c r="AY11" s="15">
        <v>45470</v>
      </c>
      <c r="AZ11" s="15">
        <v>45657</v>
      </c>
      <c r="BA11" s="13">
        <v>95102.81</v>
      </c>
      <c r="BB11" s="13">
        <v>110319.26</v>
      </c>
      <c r="BC11" s="14"/>
      <c r="BD11" s="14"/>
      <c r="BE11" s="13" t="s">
        <v>386</v>
      </c>
      <c r="BF11" s="14"/>
      <c r="BG11" s="17" t="s">
        <v>505</v>
      </c>
      <c r="BH11" s="13" t="s">
        <v>514</v>
      </c>
      <c r="BI11" s="14"/>
      <c r="BJ11" s="15">
        <v>45470</v>
      </c>
      <c r="BK11" s="15">
        <v>45477</v>
      </c>
      <c r="BL11" s="16" t="s">
        <v>525</v>
      </c>
      <c r="BM11" s="14"/>
      <c r="BN11" s="13">
        <v>4</v>
      </c>
      <c r="BO11" s="13" t="s">
        <v>299</v>
      </c>
      <c r="BP11" s="13" t="s">
        <v>388</v>
      </c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6" t="s">
        <v>584</v>
      </c>
      <c r="CE11" s="13" t="s">
        <v>382</v>
      </c>
      <c r="CF11" s="15">
        <v>45575</v>
      </c>
      <c r="CG11" s="14" t="s">
        <v>607</v>
      </c>
    </row>
    <row r="12" spans="1:85" ht="90" x14ac:dyDescent="0.25">
      <c r="A12" s="14">
        <v>2024</v>
      </c>
      <c r="B12" s="15">
        <v>45474</v>
      </c>
      <c r="C12" s="15">
        <v>45565</v>
      </c>
      <c r="D12" s="17" t="s">
        <v>188</v>
      </c>
      <c r="E12" s="17" t="s">
        <v>193</v>
      </c>
      <c r="F12" s="17" t="s">
        <v>196</v>
      </c>
      <c r="G12" s="13" t="s">
        <v>529</v>
      </c>
      <c r="H12" s="14" t="s">
        <v>199</v>
      </c>
      <c r="I12" s="14" t="s">
        <v>579</v>
      </c>
      <c r="J12" s="16" t="s">
        <v>473</v>
      </c>
      <c r="K12" s="17">
        <v>5</v>
      </c>
      <c r="L12" s="16" t="s">
        <v>591</v>
      </c>
      <c r="M12" s="18">
        <v>45460</v>
      </c>
      <c r="N12" s="17" t="s">
        <v>530</v>
      </c>
      <c r="O12" s="17">
        <v>5</v>
      </c>
      <c r="P12" s="15">
        <v>45462</v>
      </c>
      <c r="Q12" s="14"/>
      <c r="R12" s="13">
        <v>4</v>
      </c>
      <c r="S12" s="16" t="s">
        <v>531</v>
      </c>
      <c r="T12" s="16" t="s">
        <v>532</v>
      </c>
      <c r="U12" s="16" t="s">
        <v>533</v>
      </c>
      <c r="V12" s="16" t="s">
        <v>534</v>
      </c>
      <c r="W12" s="17"/>
      <c r="X12" s="17"/>
      <c r="Y12" s="17"/>
      <c r="Z12" s="14"/>
      <c r="AA12" s="19" t="s">
        <v>519</v>
      </c>
      <c r="AB12" s="19">
        <v>4</v>
      </c>
      <c r="AC12" s="13" t="s">
        <v>520</v>
      </c>
      <c r="AD12" s="13" t="s">
        <v>227</v>
      </c>
      <c r="AE12" s="13" t="s">
        <v>521</v>
      </c>
      <c r="AF12" s="13">
        <v>100</v>
      </c>
      <c r="AG12" s="14"/>
      <c r="AH12" s="13" t="s">
        <v>242</v>
      </c>
      <c r="AI12" s="13" t="s">
        <v>522</v>
      </c>
      <c r="AJ12" s="14">
        <v>130480001</v>
      </c>
      <c r="AK12" s="14" t="s">
        <v>379</v>
      </c>
      <c r="AL12" s="14">
        <v>13</v>
      </c>
      <c r="AM12" s="14" t="s">
        <v>287</v>
      </c>
      <c r="AN12" s="13">
        <v>42080</v>
      </c>
      <c r="AO12" s="14"/>
      <c r="AP12" s="14"/>
      <c r="AQ12" s="14"/>
      <c r="AR12" s="14"/>
      <c r="AS12" s="14" t="s">
        <v>535</v>
      </c>
      <c r="AT12" s="14" t="s">
        <v>383</v>
      </c>
      <c r="AU12" s="14" t="s">
        <v>381</v>
      </c>
      <c r="AV12" s="14" t="s">
        <v>380</v>
      </c>
      <c r="AW12" s="17" t="s">
        <v>536</v>
      </c>
      <c r="AX12" s="18">
        <v>45470</v>
      </c>
      <c r="AY12" s="18">
        <v>45470</v>
      </c>
      <c r="AZ12" s="18">
        <v>45657</v>
      </c>
      <c r="BA12" s="17">
        <v>36469.31</v>
      </c>
      <c r="BB12" s="17">
        <v>42304.4</v>
      </c>
      <c r="BC12" s="14"/>
      <c r="BD12" s="14"/>
      <c r="BE12" s="13" t="s">
        <v>386</v>
      </c>
      <c r="BF12" s="14"/>
      <c r="BG12" s="17" t="s">
        <v>505</v>
      </c>
      <c r="BH12" s="17" t="s">
        <v>530</v>
      </c>
      <c r="BI12" s="13"/>
      <c r="BJ12" s="18">
        <v>45470</v>
      </c>
      <c r="BK12" s="18">
        <v>45477</v>
      </c>
      <c r="BL12" s="16" t="s">
        <v>537</v>
      </c>
      <c r="BM12" s="19"/>
      <c r="BN12" s="17">
        <v>5</v>
      </c>
      <c r="BO12" s="17" t="s">
        <v>299</v>
      </c>
      <c r="BP12" s="17" t="s">
        <v>388</v>
      </c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4"/>
      <c r="CB12" s="14"/>
      <c r="CC12" s="14"/>
      <c r="CD12" s="16" t="s">
        <v>585</v>
      </c>
      <c r="CE12" s="13" t="s">
        <v>382</v>
      </c>
      <c r="CF12" s="15">
        <v>45575</v>
      </c>
      <c r="CG12" s="14" t="s">
        <v>607</v>
      </c>
    </row>
    <row r="13" spans="1:85" ht="90" x14ac:dyDescent="0.25">
      <c r="A13" s="14">
        <v>2024</v>
      </c>
      <c r="B13" s="15">
        <v>45474</v>
      </c>
      <c r="C13" s="15">
        <v>45565</v>
      </c>
      <c r="D13" s="17" t="s">
        <v>188</v>
      </c>
      <c r="E13" s="17" t="s">
        <v>193</v>
      </c>
      <c r="F13" s="17" t="s">
        <v>196</v>
      </c>
      <c r="G13" s="13" t="s">
        <v>529</v>
      </c>
      <c r="H13" s="14" t="s">
        <v>199</v>
      </c>
      <c r="I13" s="14" t="s">
        <v>579</v>
      </c>
      <c r="J13" s="16" t="s">
        <v>473</v>
      </c>
      <c r="K13" s="17">
        <v>5</v>
      </c>
      <c r="L13" s="16" t="s">
        <v>591</v>
      </c>
      <c r="M13" s="18">
        <v>45460</v>
      </c>
      <c r="N13" s="17" t="s">
        <v>530</v>
      </c>
      <c r="O13" s="17">
        <v>5</v>
      </c>
      <c r="P13" s="15">
        <v>45462</v>
      </c>
      <c r="Q13" s="14"/>
      <c r="R13" s="13">
        <v>4</v>
      </c>
      <c r="S13" s="16" t="s">
        <v>531</v>
      </c>
      <c r="T13" s="16" t="s">
        <v>532</v>
      </c>
      <c r="U13" s="16" t="s">
        <v>533</v>
      </c>
      <c r="V13" s="16" t="s">
        <v>534</v>
      </c>
      <c r="W13" s="17"/>
      <c r="X13" s="17"/>
      <c r="Y13" s="17"/>
      <c r="Z13" s="14"/>
      <c r="AA13" s="14" t="s">
        <v>393</v>
      </c>
      <c r="AB13" s="19">
        <v>5</v>
      </c>
      <c r="AC13" s="14" t="s">
        <v>372</v>
      </c>
      <c r="AD13" s="14" t="s">
        <v>227</v>
      </c>
      <c r="AE13" s="14" t="s">
        <v>399</v>
      </c>
      <c r="AF13" s="14">
        <v>301</v>
      </c>
      <c r="AG13" s="14"/>
      <c r="AH13" s="14" t="s">
        <v>233</v>
      </c>
      <c r="AI13" s="14" t="s">
        <v>400</v>
      </c>
      <c r="AJ13" s="14">
        <v>130480001</v>
      </c>
      <c r="AK13" s="14" t="s">
        <v>379</v>
      </c>
      <c r="AL13" s="14">
        <v>13</v>
      </c>
      <c r="AM13" s="14" t="s">
        <v>287</v>
      </c>
      <c r="AN13" s="14">
        <v>42000</v>
      </c>
      <c r="AO13" s="14"/>
      <c r="AP13" s="14"/>
      <c r="AQ13" s="14"/>
      <c r="AR13" s="14"/>
      <c r="AS13" s="14" t="s">
        <v>538</v>
      </c>
      <c r="AT13" s="14" t="s">
        <v>383</v>
      </c>
      <c r="AU13" s="14" t="s">
        <v>381</v>
      </c>
      <c r="AV13" s="14" t="s">
        <v>380</v>
      </c>
      <c r="AW13" s="17" t="s">
        <v>539</v>
      </c>
      <c r="AX13" s="18">
        <v>45470</v>
      </c>
      <c r="AY13" s="18">
        <v>45470</v>
      </c>
      <c r="AZ13" s="18">
        <v>45657</v>
      </c>
      <c r="BA13" s="17">
        <v>1080.4000000000001</v>
      </c>
      <c r="BB13" s="17">
        <v>1253.26</v>
      </c>
      <c r="BC13" s="14"/>
      <c r="BD13" s="14"/>
      <c r="BE13" s="13" t="s">
        <v>386</v>
      </c>
      <c r="BF13" s="14"/>
      <c r="BG13" s="17" t="s">
        <v>505</v>
      </c>
      <c r="BH13" s="17" t="s">
        <v>530</v>
      </c>
      <c r="BI13" s="13"/>
      <c r="BJ13" s="18">
        <v>45470</v>
      </c>
      <c r="BK13" s="18">
        <v>45477</v>
      </c>
      <c r="BL13" s="16" t="s">
        <v>588</v>
      </c>
      <c r="BM13" s="19"/>
      <c r="BN13" s="17">
        <v>5</v>
      </c>
      <c r="BO13" s="17" t="s">
        <v>299</v>
      </c>
      <c r="BP13" s="17" t="s">
        <v>388</v>
      </c>
      <c r="BQ13" s="17"/>
      <c r="BR13" s="17"/>
      <c r="BS13" s="17"/>
      <c r="BT13" s="17"/>
      <c r="BU13" s="17"/>
      <c r="BV13" s="17"/>
      <c r="BW13" s="17"/>
      <c r="BX13" s="17"/>
      <c r="BY13" s="18"/>
      <c r="BZ13" s="18"/>
      <c r="CA13" s="14"/>
      <c r="CB13" s="14"/>
      <c r="CC13" s="14"/>
      <c r="CD13" s="16"/>
      <c r="CE13" s="13" t="s">
        <v>382</v>
      </c>
      <c r="CF13" s="15">
        <v>45575</v>
      </c>
      <c r="CG13" s="14" t="s">
        <v>607</v>
      </c>
    </row>
    <row r="14" spans="1:85" ht="90" x14ac:dyDescent="0.25">
      <c r="A14" s="14">
        <v>2024</v>
      </c>
      <c r="B14" s="15">
        <v>45474</v>
      </c>
      <c r="C14" s="15">
        <v>45565</v>
      </c>
      <c r="D14" s="20" t="s">
        <v>187</v>
      </c>
      <c r="E14" s="20" t="s">
        <v>193</v>
      </c>
      <c r="F14" s="20" t="s">
        <v>196</v>
      </c>
      <c r="G14" s="14" t="s">
        <v>543</v>
      </c>
      <c r="H14" s="14" t="s">
        <v>199</v>
      </c>
      <c r="I14" s="14" t="s">
        <v>392</v>
      </c>
      <c r="J14" s="21" t="s">
        <v>580</v>
      </c>
      <c r="K14" s="20">
        <v>6</v>
      </c>
      <c r="L14" s="21" t="s">
        <v>592</v>
      </c>
      <c r="M14" s="22">
        <v>45455</v>
      </c>
      <c r="N14" s="20" t="s">
        <v>544</v>
      </c>
      <c r="O14" s="20">
        <v>6</v>
      </c>
      <c r="P14" s="15">
        <v>45460</v>
      </c>
      <c r="Q14" s="14"/>
      <c r="R14" s="14">
        <v>5</v>
      </c>
      <c r="S14" s="21" t="s">
        <v>545</v>
      </c>
      <c r="T14" s="21" t="s">
        <v>547</v>
      </c>
      <c r="U14" s="21" t="s">
        <v>549</v>
      </c>
      <c r="V14" s="21" t="s">
        <v>551</v>
      </c>
      <c r="W14" s="20"/>
      <c r="X14" s="20"/>
      <c r="Y14" s="20"/>
      <c r="Z14" s="14"/>
      <c r="AA14" s="23" t="s">
        <v>481</v>
      </c>
      <c r="AB14" s="23">
        <v>6</v>
      </c>
      <c r="AC14" s="14" t="s">
        <v>482</v>
      </c>
      <c r="AD14" s="14" t="s">
        <v>208</v>
      </c>
      <c r="AE14" s="14" t="s">
        <v>483</v>
      </c>
      <c r="AF14" s="14" t="s">
        <v>484</v>
      </c>
      <c r="AG14" s="14"/>
      <c r="AH14" s="14" t="s">
        <v>233</v>
      </c>
      <c r="AI14" s="14" t="s">
        <v>485</v>
      </c>
      <c r="AJ14" s="14">
        <v>130480001</v>
      </c>
      <c r="AK14" s="14" t="s">
        <v>379</v>
      </c>
      <c r="AL14" s="14">
        <v>13</v>
      </c>
      <c r="AM14" s="14" t="s">
        <v>287</v>
      </c>
      <c r="AN14" s="14">
        <v>42088</v>
      </c>
      <c r="AO14" s="14"/>
      <c r="AP14" s="14"/>
      <c r="AQ14" s="14"/>
      <c r="AR14" s="14"/>
      <c r="AS14" s="14" t="s">
        <v>486</v>
      </c>
      <c r="AT14" s="14" t="s">
        <v>504</v>
      </c>
      <c r="AU14" s="14" t="s">
        <v>381</v>
      </c>
      <c r="AV14" s="14" t="s">
        <v>380</v>
      </c>
      <c r="AW14" s="20" t="s">
        <v>633</v>
      </c>
      <c r="AX14" s="22">
        <v>45485</v>
      </c>
      <c r="AY14" s="22">
        <v>45485</v>
      </c>
      <c r="AZ14" s="22">
        <v>45657</v>
      </c>
      <c r="BA14" s="20">
        <v>8530331.0999999996</v>
      </c>
      <c r="BB14" s="20">
        <v>8530331.0999999996</v>
      </c>
      <c r="BC14" s="14"/>
      <c r="BD14" s="14"/>
      <c r="BE14" s="14" t="s">
        <v>386</v>
      </c>
      <c r="BF14" s="14"/>
      <c r="BG14" s="20" t="s">
        <v>505</v>
      </c>
      <c r="BH14" s="20" t="s">
        <v>544</v>
      </c>
      <c r="BI14" s="14">
        <v>853033.11</v>
      </c>
      <c r="BJ14" s="22">
        <v>45485</v>
      </c>
      <c r="BK14" s="22">
        <v>45499</v>
      </c>
      <c r="BL14" s="21" t="s">
        <v>636</v>
      </c>
      <c r="BM14" s="23"/>
      <c r="BN14" s="20">
        <v>6</v>
      </c>
      <c r="BO14" s="20" t="s">
        <v>299</v>
      </c>
      <c r="BP14" s="20" t="s">
        <v>387</v>
      </c>
      <c r="BQ14" s="20"/>
      <c r="BR14" s="20"/>
      <c r="BS14" s="20"/>
      <c r="BT14" s="20"/>
      <c r="BU14" s="20"/>
      <c r="BV14" s="20"/>
      <c r="BW14" s="20"/>
      <c r="BX14" s="20"/>
      <c r="BY14" s="22"/>
      <c r="BZ14" s="22"/>
      <c r="CA14" s="14"/>
      <c r="CB14" s="14"/>
      <c r="CC14" s="14"/>
      <c r="CD14" s="21" t="s">
        <v>638</v>
      </c>
      <c r="CE14" s="14" t="s">
        <v>382</v>
      </c>
      <c r="CF14" s="15">
        <v>45575</v>
      </c>
      <c r="CG14" s="14" t="s">
        <v>632</v>
      </c>
    </row>
    <row r="15" spans="1:85" ht="90" x14ac:dyDescent="0.25">
      <c r="A15" s="14">
        <v>2024</v>
      </c>
      <c r="B15" s="15">
        <v>45474</v>
      </c>
      <c r="C15" s="15">
        <v>45565</v>
      </c>
      <c r="D15" s="20" t="s">
        <v>187</v>
      </c>
      <c r="E15" s="20" t="s">
        <v>193</v>
      </c>
      <c r="F15" s="20" t="s">
        <v>196</v>
      </c>
      <c r="G15" s="14" t="s">
        <v>541</v>
      </c>
      <c r="H15" s="14" t="s">
        <v>199</v>
      </c>
      <c r="I15" s="14" t="s">
        <v>392</v>
      </c>
      <c r="J15" s="21" t="s">
        <v>581</v>
      </c>
      <c r="K15" s="20">
        <v>7</v>
      </c>
      <c r="L15" s="21" t="s">
        <v>593</v>
      </c>
      <c r="M15" s="22">
        <v>45456</v>
      </c>
      <c r="N15" s="20" t="s">
        <v>542</v>
      </c>
      <c r="O15" s="20">
        <v>7</v>
      </c>
      <c r="P15" s="15">
        <v>45461</v>
      </c>
      <c r="Q15" s="14"/>
      <c r="R15" s="14">
        <v>6</v>
      </c>
      <c r="S15" s="21" t="s">
        <v>546</v>
      </c>
      <c r="T15" s="21" t="s">
        <v>548</v>
      </c>
      <c r="U15" s="21" t="s">
        <v>550</v>
      </c>
      <c r="V15" s="21" t="s">
        <v>552</v>
      </c>
      <c r="W15" s="20"/>
      <c r="X15" s="20"/>
      <c r="Y15" s="20"/>
      <c r="Z15" s="14"/>
      <c r="AA15" s="14" t="s">
        <v>553</v>
      </c>
      <c r="AB15" s="23">
        <v>7</v>
      </c>
      <c r="AC15" s="14" t="s">
        <v>569</v>
      </c>
      <c r="AD15" s="14" t="s">
        <v>208</v>
      </c>
      <c r="AE15" s="14" t="s">
        <v>575</v>
      </c>
      <c r="AF15" s="14">
        <v>106</v>
      </c>
      <c r="AG15" s="14"/>
      <c r="AH15" s="14" t="s">
        <v>233</v>
      </c>
      <c r="AI15" s="14" t="s">
        <v>397</v>
      </c>
      <c r="AJ15" s="14">
        <v>130480001</v>
      </c>
      <c r="AK15" s="14" t="s">
        <v>379</v>
      </c>
      <c r="AL15" s="14">
        <v>13</v>
      </c>
      <c r="AM15" s="14" t="s">
        <v>287</v>
      </c>
      <c r="AN15" s="14">
        <v>42000</v>
      </c>
      <c r="AO15" s="14"/>
      <c r="AP15" s="14"/>
      <c r="AQ15" s="14"/>
      <c r="AR15" s="14"/>
      <c r="AS15" s="14" t="s">
        <v>486</v>
      </c>
      <c r="AT15" s="14" t="s">
        <v>380</v>
      </c>
      <c r="AU15" s="14" t="s">
        <v>381</v>
      </c>
      <c r="AV15" s="14" t="s">
        <v>380</v>
      </c>
      <c r="AW15" s="20" t="s">
        <v>634</v>
      </c>
      <c r="AX15" s="22">
        <v>45477</v>
      </c>
      <c r="AY15" s="22">
        <v>45477</v>
      </c>
      <c r="AZ15" s="22">
        <v>45657</v>
      </c>
      <c r="BA15" s="24">
        <v>7643588.1465517245</v>
      </c>
      <c r="BB15" s="20">
        <v>8866562.25</v>
      </c>
      <c r="BC15" s="14"/>
      <c r="BD15" s="14"/>
      <c r="BE15" s="14" t="s">
        <v>386</v>
      </c>
      <c r="BF15" s="14"/>
      <c r="BG15" s="20" t="s">
        <v>505</v>
      </c>
      <c r="BH15" s="20" t="s">
        <v>542</v>
      </c>
      <c r="BI15" s="14">
        <v>764358.81</v>
      </c>
      <c r="BJ15" s="22">
        <v>45530</v>
      </c>
      <c r="BK15" s="22">
        <v>45581</v>
      </c>
      <c r="BL15" s="21" t="s">
        <v>637</v>
      </c>
      <c r="BM15" s="23"/>
      <c r="BN15" s="20">
        <v>7</v>
      </c>
      <c r="BO15" s="20" t="s">
        <v>299</v>
      </c>
      <c r="BP15" s="20" t="s">
        <v>387</v>
      </c>
      <c r="BQ15" s="20"/>
      <c r="BR15" s="20"/>
      <c r="BS15" s="20"/>
      <c r="BT15" s="20"/>
      <c r="BU15" s="20"/>
      <c r="BV15" s="20"/>
      <c r="BW15" s="20"/>
      <c r="BX15" s="20"/>
      <c r="BY15" s="22"/>
      <c r="BZ15" s="22"/>
      <c r="CA15" s="14"/>
      <c r="CB15" s="14"/>
      <c r="CC15" s="14"/>
      <c r="CD15" s="21" t="s">
        <v>639</v>
      </c>
      <c r="CE15" s="14" t="s">
        <v>382</v>
      </c>
      <c r="CF15" s="15">
        <v>45575</v>
      </c>
      <c r="CG15" s="14" t="s">
        <v>631</v>
      </c>
    </row>
    <row r="16" spans="1:85" ht="105" x14ac:dyDescent="0.25">
      <c r="A16" s="14">
        <v>2024</v>
      </c>
      <c r="B16" s="15">
        <v>45474</v>
      </c>
      <c r="C16" s="15">
        <v>45565</v>
      </c>
      <c r="D16" s="14" t="s">
        <v>189</v>
      </c>
      <c r="E16" s="14" t="s">
        <v>193</v>
      </c>
      <c r="F16" s="14" t="s">
        <v>196</v>
      </c>
      <c r="G16" s="14" t="s">
        <v>573</v>
      </c>
      <c r="H16" s="14" t="s">
        <v>199</v>
      </c>
      <c r="I16" s="14" t="s">
        <v>389</v>
      </c>
      <c r="J16" s="21" t="s">
        <v>473</v>
      </c>
      <c r="K16" s="14">
        <v>8</v>
      </c>
      <c r="L16" s="21"/>
      <c r="M16" s="15"/>
      <c r="N16" s="14" t="s">
        <v>509</v>
      </c>
      <c r="O16" s="14">
        <v>8</v>
      </c>
      <c r="P16" s="15"/>
      <c r="Q16" s="14"/>
      <c r="R16" s="14"/>
      <c r="S16" s="21"/>
      <c r="T16" s="21"/>
      <c r="U16" s="21"/>
      <c r="V16" s="21"/>
      <c r="W16" s="14"/>
      <c r="X16" s="14"/>
      <c r="Y16" s="14"/>
      <c r="Z16" s="14"/>
      <c r="AA16" s="14" t="s">
        <v>574</v>
      </c>
      <c r="AB16" s="14">
        <v>8</v>
      </c>
      <c r="AC16" s="14" t="s">
        <v>512</v>
      </c>
      <c r="AD16" s="14" t="s">
        <v>208</v>
      </c>
      <c r="AE16" s="14" t="s">
        <v>582</v>
      </c>
      <c r="AF16" s="14">
        <v>109</v>
      </c>
      <c r="AG16" s="14"/>
      <c r="AH16" s="14" t="s">
        <v>233</v>
      </c>
      <c r="AI16" s="14" t="s">
        <v>583</v>
      </c>
      <c r="AJ16" s="14">
        <v>130480001</v>
      </c>
      <c r="AK16" s="14" t="s">
        <v>379</v>
      </c>
      <c r="AL16" s="14">
        <v>13</v>
      </c>
      <c r="AM16" s="14" t="s">
        <v>287</v>
      </c>
      <c r="AN16" s="14">
        <v>42083</v>
      </c>
      <c r="AO16" s="14"/>
      <c r="AP16" s="14"/>
      <c r="AQ16" s="14"/>
      <c r="AR16" s="14"/>
      <c r="AS16" s="14" t="s">
        <v>540</v>
      </c>
      <c r="AT16" s="14" t="s">
        <v>382</v>
      </c>
      <c r="AU16" s="14" t="s">
        <v>381</v>
      </c>
      <c r="AV16" s="14" t="s">
        <v>380</v>
      </c>
      <c r="AW16" s="14" t="s">
        <v>635</v>
      </c>
      <c r="AX16" s="15">
        <v>45457</v>
      </c>
      <c r="AY16" s="15">
        <v>45457</v>
      </c>
      <c r="AZ16" s="15">
        <v>45487</v>
      </c>
      <c r="BA16" s="14">
        <v>24788.79</v>
      </c>
      <c r="BB16" s="14">
        <v>28755</v>
      </c>
      <c r="BC16" s="14"/>
      <c r="BD16" s="14"/>
      <c r="BE16" s="14" t="s">
        <v>386</v>
      </c>
      <c r="BF16" s="14"/>
      <c r="BG16" s="20" t="s">
        <v>505</v>
      </c>
      <c r="BH16" s="14" t="s">
        <v>510</v>
      </c>
      <c r="BI16" s="14"/>
      <c r="BJ16" s="15">
        <v>45457</v>
      </c>
      <c r="BK16" s="15">
        <v>45487</v>
      </c>
      <c r="BL16" s="21" t="s">
        <v>576</v>
      </c>
      <c r="BM16" s="14"/>
      <c r="BN16" s="14">
        <v>8</v>
      </c>
      <c r="BO16" s="14" t="s">
        <v>299</v>
      </c>
      <c r="BP16" s="14" t="s">
        <v>388</v>
      </c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21" t="s">
        <v>577</v>
      </c>
      <c r="CE16" s="14" t="s">
        <v>382</v>
      </c>
      <c r="CF16" s="15">
        <v>45575</v>
      </c>
      <c r="CG16" s="14" t="s">
        <v>606</v>
      </c>
    </row>
    <row r="17" spans="1:85" ht="105" x14ac:dyDescent="0.25">
      <c r="A17" s="14">
        <v>2024</v>
      </c>
      <c r="B17" s="15">
        <v>45474</v>
      </c>
      <c r="C17" s="15">
        <v>45565</v>
      </c>
      <c r="D17" s="20" t="s">
        <v>189</v>
      </c>
      <c r="E17" s="20" t="s">
        <v>193</v>
      </c>
      <c r="F17" s="20" t="s">
        <v>196</v>
      </c>
      <c r="G17" s="14" t="s">
        <v>586</v>
      </c>
      <c r="H17" s="14" t="s">
        <v>199</v>
      </c>
      <c r="I17" s="14" t="s">
        <v>389</v>
      </c>
      <c r="J17" s="21" t="s">
        <v>473</v>
      </c>
      <c r="K17" s="20">
        <v>9</v>
      </c>
      <c r="L17" s="21"/>
      <c r="M17" s="22"/>
      <c r="N17" s="20" t="s">
        <v>530</v>
      </c>
      <c r="O17" s="20">
        <v>9</v>
      </c>
      <c r="P17" s="15"/>
      <c r="Q17" s="14"/>
      <c r="R17" s="14"/>
      <c r="S17" s="21"/>
      <c r="T17" s="21"/>
      <c r="U17" s="21"/>
      <c r="V17" s="21"/>
      <c r="W17" s="20"/>
      <c r="X17" s="20"/>
      <c r="Y17" s="20"/>
      <c r="Z17" s="14"/>
      <c r="AA17" s="14" t="s">
        <v>393</v>
      </c>
      <c r="AB17" s="23">
        <v>9</v>
      </c>
      <c r="AC17" s="14" t="s">
        <v>372</v>
      </c>
      <c r="AD17" s="14" t="s">
        <v>227</v>
      </c>
      <c r="AE17" s="14" t="s">
        <v>399</v>
      </c>
      <c r="AF17" s="14">
        <v>301</v>
      </c>
      <c r="AG17" s="14"/>
      <c r="AH17" s="14" t="s">
        <v>233</v>
      </c>
      <c r="AI17" s="14" t="s">
        <v>400</v>
      </c>
      <c r="AJ17" s="14">
        <v>130480001</v>
      </c>
      <c r="AK17" s="14" t="s">
        <v>379</v>
      </c>
      <c r="AL17" s="14">
        <v>13</v>
      </c>
      <c r="AM17" s="14" t="s">
        <v>287</v>
      </c>
      <c r="AN17" s="14">
        <v>42000</v>
      </c>
      <c r="AO17" s="14"/>
      <c r="AP17" s="14"/>
      <c r="AQ17" s="14"/>
      <c r="AR17" s="14"/>
      <c r="AS17" s="14" t="s">
        <v>587</v>
      </c>
      <c r="AT17" s="14" t="s">
        <v>383</v>
      </c>
      <c r="AU17" s="14" t="s">
        <v>381</v>
      </c>
      <c r="AV17" s="14" t="s">
        <v>380</v>
      </c>
      <c r="AW17" s="20" t="s">
        <v>539</v>
      </c>
      <c r="AX17" s="22">
        <v>45470</v>
      </c>
      <c r="AY17" s="22">
        <v>45470</v>
      </c>
      <c r="AZ17" s="22">
        <v>45657</v>
      </c>
      <c r="BA17" s="20">
        <v>18689.599999999999</v>
      </c>
      <c r="BB17" s="20">
        <v>21679.94</v>
      </c>
      <c r="BC17" s="14"/>
      <c r="BD17" s="14"/>
      <c r="BE17" s="14" t="s">
        <v>386</v>
      </c>
      <c r="BF17" s="14"/>
      <c r="BG17" s="20" t="s">
        <v>505</v>
      </c>
      <c r="BH17" s="20" t="s">
        <v>530</v>
      </c>
      <c r="BI17" s="14"/>
      <c r="BJ17" s="22">
        <v>45470</v>
      </c>
      <c r="BK17" s="22">
        <v>45477</v>
      </c>
      <c r="BL17" s="21" t="s">
        <v>589</v>
      </c>
      <c r="BM17" s="23"/>
      <c r="BN17" s="20">
        <v>9</v>
      </c>
      <c r="BO17" s="20" t="s">
        <v>299</v>
      </c>
      <c r="BP17" s="20" t="s">
        <v>388</v>
      </c>
      <c r="BQ17" s="20"/>
      <c r="BR17" s="20"/>
      <c r="BS17" s="20"/>
      <c r="BT17" s="20"/>
      <c r="BU17" s="20"/>
      <c r="BV17" s="20"/>
      <c r="BW17" s="20"/>
      <c r="BX17" s="20"/>
      <c r="BY17" s="22"/>
      <c r="BZ17" s="22"/>
      <c r="CA17" s="14"/>
      <c r="CB17" s="14"/>
      <c r="CC17" s="14"/>
      <c r="CD17" s="21" t="s">
        <v>640</v>
      </c>
      <c r="CE17" s="14" t="s">
        <v>382</v>
      </c>
      <c r="CF17" s="15">
        <v>45575</v>
      </c>
      <c r="CG17" s="14" t="s">
        <v>605</v>
      </c>
    </row>
    <row r="18" spans="1:85" ht="105" x14ac:dyDescent="0.25">
      <c r="A18" s="14">
        <v>2024</v>
      </c>
      <c r="B18" s="15">
        <v>45474</v>
      </c>
      <c r="C18" s="15">
        <v>45565</v>
      </c>
      <c r="D18" s="14" t="s">
        <v>189</v>
      </c>
      <c r="E18" s="14" t="s">
        <v>194</v>
      </c>
      <c r="F18" s="14" t="s">
        <v>196</v>
      </c>
      <c r="G18" s="14" t="s">
        <v>642</v>
      </c>
      <c r="H18" s="14" t="s">
        <v>199</v>
      </c>
      <c r="I18" s="14" t="s">
        <v>389</v>
      </c>
      <c r="J18" s="21" t="s">
        <v>629</v>
      </c>
      <c r="K18" s="14">
        <v>10</v>
      </c>
      <c r="L18" s="14"/>
      <c r="M18" s="14"/>
      <c r="N18" s="14" t="s">
        <v>359</v>
      </c>
      <c r="O18" s="14">
        <v>10</v>
      </c>
      <c r="P18" s="14"/>
      <c r="Q18" s="14"/>
      <c r="R18" s="14"/>
      <c r="S18" s="14"/>
      <c r="T18" s="14"/>
      <c r="U18" s="14"/>
      <c r="V18" s="14"/>
      <c r="W18" s="14" t="s">
        <v>413</v>
      </c>
      <c r="X18" s="14" t="s">
        <v>411</v>
      </c>
      <c r="Y18" s="14" t="s">
        <v>412</v>
      </c>
      <c r="Z18" s="14" t="s">
        <v>200</v>
      </c>
      <c r="AA18" s="14"/>
      <c r="AB18" s="14"/>
      <c r="AC18" s="14" t="s">
        <v>370</v>
      </c>
      <c r="AD18" s="14" t="s">
        <v>208</v>
      </c>
      <c r="AE18" s="14" t="s">
        <v>377</v>
      </c>
      <c r="AF18" s="14">
        <v>203</v>
      </c>
      <c r="AG18" s="14"/>
      <c r="AH18" s="14" t="s">
        <v>233</v>
      </c>
      <c r="AI18" s="14" t="s">
        <v>378</v>
      </c>
      <c r="AJ18" s="14">
        <v>130480001</v>
      </c>
      <c r="AK18" s="14" t="s">
        <v>379</v>
      </c>
      <c r="AL18" s="14">
        <v>13</v>
      </c>
      <c r="AM18" s="14" t="s">
        <v>287</v>
      </c>
      <c r="AN18" s="14">
        <v>42070</v>
      </c>
      <c r="AO18" s="14"/>
      <c r="AP18" s="14"/>
      <c r="AQ18" s="14"/>
      <c r="AR18" s="14"/>
      <c r="AS18" s="14" t="s">
        <v>459</v>
      </c>
      <c r="AT18" s="14" t="s">
        <v>382</v>
      </c>
      <c r="AU18" s="14" t="s">
        <v>381</v>
      </c>
      <c r="AV18" s="14" t="s">
        <v>380</v>
      </c>
      <c r="AW18" s="14" t="s">
        <v>644</v>
      </c>
      <c r="AX18" s="15">
        <v>45474</v>
      </c>
      <c r="AY18" s="15">
        <v>45474</v>
      </c>
      <c r="AZ18" s="15">
        <v>45565</v>
      </c>
      <c r="BA18" s="25">
        <v>50802.413793103457</v>
      </c>
      <c r="BB18" s="14">
        <v>58930.8</v>
      </c>
      <c r="BC18" s="14"/>
      <c r="BD18" s="14"/>
      <c r="BE18" s="14" t="s">
        <v>386</v>
      </c>
      <c r="BF18" s="14"/>
      <c r="BG18" s="20" t="s">
        <v>505</v>
      </c>
      <c r="BH18" s="14" t="s">
        <v>359</v>
      </c>
      <c r="BI18" s="14"/>
      <c r="BJ18" s="15">
        <v>45474</v>
      </c>
      <c r="BK18" s="15">
        <v>45565</v>
      </c>
      <c r="BL18" s="21" t="s">
        <v>652</v>
      </c>
      <c r="BM18" s="14"/>
      <c r="BN18" s="14">
        <v>10</v>
      </c>
      <c r="BO18" s="14" t="s">
        <v>299</v>
      </c>
      <c r="BP18" s="14" t="s">
        <v>387</v>
      </c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21" t="s">
        <v>673</v>
      </c>
      <c r="CE18" s="14" t="s">
        <v>382</v>
      </c>
      <c r="CF18" s="15">
        <v>45575</v>
      </c>
      <c r="CG18" s="14" t="s">
        <v>658</v>
      </c>
    </row>
    <row r="19" spans="1:85" ht="105" x14ac:dyDescent="0.25">
      <c r="A19" s="14">
        <v>2024</v>
      </c>
      <c r="B19" s="15">
        <v>45474</v>
      </c>
      <c r="C19" s="15">
        <v>45565</v>
      </c>
      <c r="D19" s="14" t="s">
        <v>189</v>
      </c>
      <c r="E19" s="14" t="s">
        <v>194</v>
      </c>
      <c r="F19" s="14" t="s">
        <v>196</v>
      </c>
      <c r="G19" s="14" t="s">
        <v>642</v>
      </c>
      <c r="H19" s="14" t="s">
        <v>199</v>
      </c>
      <c r="I19" s="14" t="s">
        <v>389</v>
      </c>
      <c r="J19" s="21" t="s">
        <v>629</v>
      </c>
      <c r="K19" s="14">
        <v>11</v>
      </c>
      <c r="L19" s="14"/>
      <c r="M19" s="14"/>
      <c r="N19" s="14" t="s">
        <v>360</v>
      </c>
      <c r="O19" s="14">
        <v>11</v>
      </c>
      <c r="P19" s="14"/>
      <c r="Q19" s="14"/>
      <c r="R19" s="14"/>
      <c r="S19" s="14"/>
      <c r="T19" s="14"/>
      <c r="U19" s="14"/>
      <c r="V19" s="14"/>
      <c r="W19" s="14" t="s">
        <v>414</v>
      </c>
      <c r="X19" s="14" t="s">
        <v>415</v>
      </c>
      <c r="Y19" s="14" t="s">
        <v>416</v>
      </c>
      <c r="Z19" s="14" t="s">
        <v>201</v>
      </c>
      <c r="AA19" s="14"/>
      <c r="AB19" s="14"/>
      <c r="AC19" s="14" t="s">
        <v>371</v>
      </c>
      <c r="AD19" s="14" t="s">
        <v>208</v>
      </c>
      <c r="AE19" s="14" t="s">
        <v>396</v>
      </c>
      <c r="AF19" s="14">
        <v>6</v>
      </c>
      <c r="AG19" s="14"/>
      <c r="AH19" s="14" t="s">
        <v>233</v>
      </c>
      <c r="AI19" s="14" t="s">
        <v>397</v>
      </c>
      <c r="AJ19" s="14">
        <v>130280001</v>
      </c>
      <c r="AK19" s="14" t="s">
        <v>398</v>
      </c>
      <c r="AL19" s="14">
        <v>13</v>
      </c>
      <c r="AM19" s="14" t="s">
        <v>287</v>
      </c>
      <c r="AN19" s="14">
        <v>43000</v>
      </c>
      <c r="AO19" s="14"/>
      <c r="AP19" s="14"/>
      <c r="AQ19" s="14"/>
      <c r="AR19" s="14"/>
      <c r="AS19" s="14" t="s">
        <v>460</v>
      </c>
      <c r="AT19" s="14" t="s">
        <v>382</v>
      </c>
      <c r="AU19" s="14" t="s">
        <v>381</v>
      </c>
      <c r="AV19" s="14" t="s">
        <v>380</v>
      </c>
      <c r="AW19" s="14" t="s">
        <v>645</v>
      </c>
      <c r="AX19" s="15">
        <v>45474</v>
      </c>
      <c r="AY19" s="15">
        <v>45474</v>
      </c>
      <c r="AZ19" s="15">
        <v>45565</v>
      </c>
      <c r="BA19" s="25">
        <v>10272.000000000002</v>
      </c>
      <c r="BB19" s="14">
        <v>11915.52</v>
      </c>
      <c r="BC19" s="14"/>
      <c r="BD19" s="14"/>
      <c r="BE19" s="14" t="s">
        <v>386</v>
      </c>
      <c r="BF19" s="14"/>
      <c r="BG19" s="20" t="s">
        <v>505</v>
      </c>
      <c r="BH19" s="14" t="s">
        <v>360</v>
      </c>
      <c r="BI19" s="14"/>
      <c r="BJ19" s="15">
        <v>45474</v>
      </c>
      <c r="BK19" s="15">
        <v>45565</v>
      </c>
      <c r="BL19" s="21" t="s">
        <v>653</v>
      </c>
      <c r="BM19" s="14"/>
      <c r="BN19" s="14">
        <v>10</v>
      </c>
      <c r="BO19" s="14" t="s">
        <v>299</v>
      </c>
      <c r="BP19" s="14" t="s">
        <v>387</v>
      </c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21" t="s">
        <v>674</v>
      </c>
      <c r="CE19" s="14" t="s">
        <v>382</v>
      </c>
      <c r="CF19" s="15">
        <v>45575</v>
      </c>
      <c r="CG19" s="14" t="s">
        <v>658</v>
      </c>
    </row>
    <row r="20" spans="1:85" ht="105" x14ac:dyDescent="0.25">
      <c r="A20" s="14">
        <v>2024</v>
      </c>
      <c r="B20" s="15">
        <v>45474</v>
      </c>
      <c r="C20" s="15">
        <v>45565</v>
      </c>
      <c r="D20" s="14" t="s">
        <v>189</v>
      </c>
      <c r="E20" s="14" t="s">
        <v>194</v>
      </c>
      <c r="F20" s="14" t="s">
        <v>196</v>
      </c>
      <c r="G20" s="14" t="s">
        <v>624</v>
      </c>
      <c r="H20" s="14" t="s">
        <v>199</v>
      </c>
      <c r="I20" s="14" t="s">
        <v>389</v>
      </c>
      <c r="J20" s="21" t="s">
        <v>629</v>
      </c>
      <c r="K20" s="14">
        <v>12</v>
      </c>
      <c r="L20" s="14"/>
      <c r="M20" s="14"/>
      <c r="N20" s="14" t="s">
        <v>361</v>
      </c>
      <c r="O20" s="14">
        <v>12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 t="s">
        <v>393</v>
      </c>
      <c r="AB20" s="14">
        <v>10</v>
      </c>
      <c r="AC20" s="14" t="s">
        <v>372</v>
      </c>
      <c r="AD20" s="14" t="s">
        <v>227</v>
      </c>
      <c r="AE20" s="14" t="s">
        <v>399</v>
      </c>
      <c r="AF20" s="14">
        <v>301</v>
      </c>
      <c r="AG20" s="14"/>
      <c r="AH20" s="14" t="s">
        <v>233</v>
      </c>
      <c r="AI20" s="14" t="s">
        <v>400</v>
      </c>
      <c r="AJ20" s="14">
        <v>130480001</v>
      </c>
      <c r="AK20" s="14" t="s">
        <v>379</v>
      </c>
      <c r="AL20" s="14">
        <v>13</v>
      </c>
      <c r="AM20" s="14" t="s">
        <v>287</v>
      </c>
      <c r="AN20" s="14">
        <v>42000</v>
      </c>
      <c r="AO20" s="14"/>
      <c r="AP20" s="14"/>
      <c r="AQ20" s="14"/>
      <c r="AR20" s="14"/>
      <c r="AS20" s="14" t="s">
        <v>461</v>
      </c>
      <c r="AT20" s="14" t="s">
        <v>382</v>
      </c>
      <c r="AU20" s="14" t="s">
        <v>381</v>
      </c>
      <c r="AV20" s="14" t="s">
        <v>380</v>
      </c>
      <c r="AW20" s="14" t="s">
        <v>646</v>
      </c>
      <c r="AX20" s="15">
        <v>45474</v>
      </c>
      <c r="AY20" s="15">
        <v>45474</v>
      </c>
      <c r="AZ20" s="15">
        <v>45565</v>
      </c>
      <c r="BA20" s="25">
        <v>18568.96551724138</v>
      </c>
      <c r="BB20" s="14">
        <v>21540</v>
      </c>
      <c r="BC20" s="14"/>
      <c r="BD20" s="14"/>
      <c r="BE20" s="14" t="s">
        <v>386</v>
      </c>
      <c r="BF20" s="14"/>
      <c r="BG20" s="20" t="s">
        <v>505</v>
      </c>
      <c r="BH20" s="14" t="s">
        <v>361</v>
      </c>
      <c r="BI20" s="14"/>
      <c r="BJ20" s="15">
        <v>45474</v>
      </c>
      <c r="BK20" s="15">
        <v>45565</v>
      </c>
      <c r="BL20" s="21" t="s">
        <v>654</v>
      </c>
      <c r="BM20" s="14"/>
      <c r="BN20" s="14">
        <v>11</v>
      </c>
      <c r="BO20" s="14" t="s">
        <v>299</v>
      </c>
      <c r="BP20" s="14" t="s">
        <v>387</v>
      </c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21" t="s">
        <v>675</v>
      </c>
      <c r="CE20" s="14" t="s">
        <v>382</v>
      </c>
      <c r="CF20" s="15">
        <v>45575</v>
      </c>
      <c r="CG20" s="14" t="s">
        <v>659</v>
      </c>
    </row>
    <row r="21" spans="1:85" ht="90" x14ac:dyDescent="0.25">
      <c r="A21" s="14">
        <v>2024</v>
      </c>
      <c r="B21" s="15">
        <v>45474</v>
      </c>
      <c r="C21" s="15">
        <v>45565</v>
      </c>
      <c r="D21" s="14" t="s">
        <v>189</v>
      </c>
      <c r="E21" s="14" t="s">
        <v>193</v>
      </c>
      <c r="F21" s="14" t="s">
        <v>196</v>
      </c>
      <c r="G21" s="14" t="s">
        <v>625</v>
      </c>
      <c r="H21" s="14" t="s">
        <v>199</v>
      </c>
      <c r="I21" s="14" t="s">
        <v>390</v>
      </c>
      <c r="J21" s="21" t="s">
        <v>629</v>
      </c>
      <c r="K21" s="14">
        <v>13</v>
      </c>
      <c r="L21" s="14"/>
      <c r="M21" s="14"/>
      <c r="N21" s="14" t="s">
        <v>362</v>
      </c>
      <c r="O21" s="14">
        <v>13</v>
      </c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 t="s">
        <v>394</v>
      </c>
      <c r="AB21" s="14">
        <v>11</v>
      </c>
      <c r="AC21" s="14" t="s">
        <v>373</v>
      </c>
      <c r="AD21" s="14" t="s">
        <v>208</v>
      </c>
      <c r="AE21" s="14" t="s">
        <v>401</v>
      </c>
      <c r="AF21" s="14">
        <v>19</v>
      </c>
      <c r="AG21" s="14" t="s">
        <v>402</v>
      </c>
      <c r="AH21" s="14" t="s">
        <v>233</v>
      </c>
      <c r="AI21" s="14" t="s">
        <v>403</v>
      </c>
      <c r="AJ21" s="14">
        <v>90150001</v>
      </c>
      <c r="AK21" s="14" t="s">
        <v>404</v>
      </c>
      <c r="AL21" s="14">
        <v>9</v>
      </c>
      <c r="AM21" s="14" t="s">
        <v>296</v>
      </c>
      <c r="AN21" s="14">
        <v>6140</v>
      </c>
      <c r="AO21" s="14"/>
      <c r="AP21" s="14"/>
      <c r="AQ21" s="14"/>
      <c r="AR21" s="14"/>
      <c r="AS21" s="14" t="s">
        <v>462</v>
      </c>
      <c r="AT21" s="14" t="s">
        <v>382</v>
      </c>
      <c r="AU21" s="14" t="s">
        <v>381</v>
      </c>
      <c r="AV21" s="14" t="s">
        <v>380</v>
      </c>
      <c r="AW21" s="14" t="s">
        <v>647</v>
      </c>
      <c r="AX21" s="15">
        <v>45474</v>
      </c>
      <c r="AY21" s="15">
        <v>45474</v>
      </c>
      <c r="AZ21" s="15">
        <v>45565</v>
      </c>
      <c r="BA21" s="25">
        <v>111474.13793103449</v>
      </c>
      <c r="BB21" s="14" t="s">
        <v>650</v>
      </c>
      <c r="BC21" s="14">
        <v>51724</v>
      </c>
      <c r="BD21" s="14">
        <v>129310</v>
      </c>
      <c r="BE21" s="14" t="s">
        <v>386</v>
      </c>
      <c r="BF21" s="14"/>
      <c r="BG21" s="20" t="s">
        <v>505</v>
      </c>
      <c r="BH21" s="14" t="s">
        <v>362</v>
      </c>
      <c r="BI21" s="14"/>
      <c r="BJ21" s="15">
        <v>45474</v>
      </c>
      <c r="BK21" s="15">
        <v>45565</v>
      </c>
      <c r="BL21" s="21" t="s">
        <v>655</v>
      </c>
      <c r="BM21" s="14"/>
      <c r="BN21" s="14">
        <v>12</v>
      </c>
      <c r="BO21" s="14" t="s">
        <v>299</v>
      </c>
      <c r="BP21" s="14" t="s">
        <v>387</v>
      </c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21" t="s">
        <v>676</v>
      </c>
      <c r="CE21" s="14" t="s">
        <v>382</v>
      </c>
      <c r="CF21" s="15">
        <v>45575</v>
      </c>
      <c r="CG21" s="14" t="s">
        <v>661</v>
      </c>
    </row>
    <row r="22" spans="1:85" ht="105" x14ac:dyDescent="0.25">
      <c r="A22" s="14">
        <v>2024</v>
      </c>
      <c r="B22" s="15">
        <v>45474</v>
      </c>
      <c r="C22" s="15">
        <v>45565</v>
      </c>
      <c r="D22" s="14" t="s">
        <v>189</v>
      </c>
      <c r="E22" s="14" t="s">
        <v>195</v>
      </c>
      <c r="F22" s="14" t="s">
        <v>196</v>
      </c>
      <c r="G22" s="14" t="s">
        <v>626</v>
      </c>
      <c r="H22" s="14" t="s">
        <v>199</v>
      </c>
      <c r="I22" s="14" t="s">
        <v>392</v>
      </c>
      <c r="J22" s="21" t="s">
        <v>629</v>
      </c>
      <c r="K22" s="14">
        <v>14</v>
      </c>
      <c r="L22" s="21"/>
      <c r="M22" s="15"/>
      <c r="N22" s="14" t="s">
        <v>365</v>
      </c>
      <c r="O22" s="14">
        <v>14</v>
      </c>
      <c r="P22" s="15"/>
      <c r="Q22" s="14"/>
      <c r="R22" s="14"/>
      <c r="S22" s="21"/>
      <c r="T22" s="21"/>
      <c r="U22" s="21"/>
      <c r="V22" s="21"/>
      <c r="W22" s="14"/>
      <c r="X22" s="14"/>
      <c r="Y22" s="14"/>
      <c r="Z22" s="14"/>
      <c r="AA22" s="14" t="s">
        <v>369</v>
      </c>
      <c r="AB22" s="14">
        <v>12</v>
      </c>
      <c r="AC22" s="14" t="s">
        <v>376</v>
      </c>
      <c r="AD22" s="14" t="s">
        <v>227</v>
      </c>
      <c r="AE22" s="14" t="s">
        <v>410</v>
      </c>
      <c r="AF22" s="14">
        <v>121</v>
      </c>
      <c r="AG22" s="14"/>
      <c r="AH22" s="14" t="s">
        <v>233</v>
      </c>
      <c r="AI22" s="14" t="s">
        <v>410</v>
      </c>
      <c r="AJ22" s="14">
        <v>130480001</v>
      </c>
      <c r="AK22" s="14" t="s">
        <v>379</v>
      </c>
      <c r="AL22" s="14">
        <v>13</v>
      </c>
      <c r="AM22" s="14" t="s">
        <v>287</v>
      </c>
      <c r="AN22" s="14">
        <v>42088</v>
      </c>
      <c r="AO22" s="14"/>
      <c r="AP22" s="14"/>
      <c r="AQ22" s="14"/>
      <c r="AR22" s="14"/>
      <c r="AS22" s="14" t="s">
        <v>643</v>
      </c>
      <c r="AT22" s="14" t="s">
        <v>382</v>
      </c>
      <c r="AU22" s="14" t="s">
        <v>381</v>
      </c>
      <c r="AV22" s="14" t="s">
        <v>380</v>
      </c>
      <c r="AW22" s="14" t="s">
        <v>648</v>
      </c>
      <c r="AX22" s="15">
        <v>45474</v>
      </c>
      <c r="AY22" s="15">
        <v>45474</v>
      </c>
      <c r="AZ22" s="15">
        <v>45565</v>
      </c>
      <c r="BA22" s="25">
        <v>107507.31034482759</v>
      </c>
      <c r="BB22" s="14">
        <v>124708.48</v>
      </c>
      <c r="BC22" s="14"/>
      <c r="BD22" s="14"/>
      <c r="BE22" s="14" t="s">
        <v>386</v>
      </c>
      <c r="BF22" s="14"/>
      <c r="BG22" s="20" t="s">
        <v>505</v>
      </c>
      <c r="BH22" s="14" t="s">
        <v>365</v>
      </c>
      <c r="BI22" s="14"/>
      <c r="BJ22" s="15">
        <v>45474</v>
      </c>
      <c r="BK22" s="15">
        <v>45565</v>
      </c>
      <c r="BL22" s="21" t="s">
        <v>656</v>
      </c>
      <c r="BM22" s="14"/>
      <c r="BN22" s="14">
        <v>13</v>
      </c>
      <c r="BO22" s="14" t="s">
        <v>299</v>
      </c>
      <c r="BP22" s="14" t="s">
        <v>387</v>
      </c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21" t="s">
        <v>677</v>
      </c>
      <c r="CE22" s="14" t="s">
        <v>382</v>
      </c>
      <c r="CF22" s="15">
        <v>45575</v>
      </c>
      <c r="CG22" s="14" t="s">
        <v>659</v>
      </c>
    </row>
    <row r="23" spans="1:85" ht="105" x14ac:dyDescent="0.25">
      <c r="A23" s="14">
        <v>2024</v>
      </c>
      <c r="B23" s="15">
        <v>45474</v>
      </c>
      <c r="C23" s="15">
        <v>45565</v>
      </c>
      <c r="D23" s="14" t="s">
        <v>189</v>
      </c>
      <c r="E23" s="14" t="s">
        <v>195</v>
      </c>
      <c r="F23" s="14" t="s">
        <v>196</v>
      </c>
      <c r="G23" s="14" t="s">
        <v>627</v>
      </c>
      <c r="H23" s="14" t="s">
        <v>199</v>
      </c>
      <c r="I23" s="14" t="s">
        <v>389</v>
      </c>
      <c r="J23" s="21" t="s">
        <v>473</v>
      </c>
      <c r="K23" s="14">
        <v>15</v>
      </c>
      <c r="L23" s="21"/>
      <c r="M23" s="15"/>
      <c r="N23" s="14" t="s">
        <v>628</v>
      </c>
      <c r="O23" s="14">
        <v>15</v>
      </c>
      <c r="P23" s="15"/>
      <c r="Q23" s="14"/>
      <c r="R23" s="14"/>
      <c r="S23" s="21"/>
      <c r="T23" s="21"/>
      <c r="U23" s="21"/>
      <c r="V23" s="21"/>
      <c r="W23" s="14"/>
      <c r="X23" s="14"/>
      <c r="Y23" s="14"/>
      <c r="Z23" s="14"/>
      <c r="AA23" s="14" t="s">
        <v>630</v>
      </c>
      <c r="AB23" s="14">
        <v>13</v>
      </c>
      <c r="AC23" s="14" t="s">
        <v>662</v>
      </c>
      <c r="AD23" s="14" t="s">
        <v>208</v>
      </c>
      <c r="AE23" s="14" t="s">
        <v>663</v>
      </c>
      <c r="AF23" s="14" t="s">
        <v>484</v>
      </c>
      <c r="AG23" s="14"/>
      <c r="AH23" s="14" t="s">
        <v>233</v>
      </c>
      <c r="AI23" s="14" t="s">
        <v>664</v>
      </c>
      <c r="AJ23" s="14">
        <v>130480001</v>
      </c>
      <c r="AK23" s="14" t="s">
        <v>379</v>
      </c>
      <c r="AL23" s="14">
        <v>13</v>
      </c>
      <c r="AM23" s="14" t="s">
        <v>287</v>
      </c>
      <c r="AN23" s="14">
        <v>42060</v>
      </c>
      <c r="AO23" s="14"/>
      <c r="AP23" s="14"/>
      <c r="AQ23" s="14"/>
      <c r="AR23" s="14"/>
      <c r="AS23" s="14" t="s">
        <v>665</v>
      </c>
      <c r="AT23" s="14" t="s">
        <v>382</v>
      </c>
      <c r="AU23" s="14" t="s">
        <v>381</v>
      </c>
      <c r="AV23" s="14" t="s">
        <v>380</v>
      </c>
      <c r="AW23" s="14" t="s">
        <v>649</v>
      </c>
      <c r="AX23" s="15">
        <v>45533</v>
      </c>
      <c r="AY23" s="15">
        <v>45533</v>
      </c>
      <c r="AZ23" s="15">
        <v>45657</v>
      </c>
      <c r="BA23" s="25">
        <v>43103.448275862072</v>
      </c>
      <c r="BB23" s="14">
        <v>50000</v>
      </c>
      <c r="BC23" s="14"/>
      <c r="BD23" s="14"/>
      <c r="BE23" s="14" t="s">
        <v>386</v>
      </c>
      <c r="BF23" s="14"/>
      <c r="BG23" s="20" t="s">
        <v>505</v>
      </c>
      <c r="BH23" s="14" t="s">
        <v>651</v>
      </c>
      <c r="BI23" s="14"/>
      <c r="BJ23" s="15">
        <v>45533</v>
      </c>
      <c r="BK23" s="15">
        <v>45565</v>
      </c>
      <c r="BL23" s="21" t="s">
        <v>657</v>
      </c>
      <c r="BM23" s="14"/>
      <c r="BN23" s="14">
        <v>14</v>
      </c>
      <c r="BO23" s="14" t="s">
        <v>299</v>
      </c>
      <c r="BP23" s="14" t="s">
        <v>388</v>
      </c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21" t="s">
        <v>641</v>
      </c>
      <c r="CE23" s="14" t="s">
        <v>382</v>
      </c>
      <c r="CF23" s="15">
        <v>45575</v>
      </c>
      <c r="CG23" s="14" t="s">
        <v>660</v>
      </c>
    </row>
  </sheetData>
  <mergeCells count="7">
    <mergeCell ref="A6:CG6"/>
    <mergeCell ref="A2:C2"/>
    <mergeCell ref="D2:F2"/>
    <mergeCell ref="A3:C3"/>
    <mergeCell ref="D3:F3"/>
    <mergeCell ref="G3:CG3"/>
    <mergeCell ref="G2:CG2"/>
  </mergeCells>
  <dataValidations count="14">
    <dataValidation type="list" allowBlank="1" showErrorMessage="1" sqref="BO16 BO8:BO11 BO18:BO23" xr:uid="{00000000-0002-0000-0000-000000000000}">
      <formula1>Hidden_968</formula1>
    </dataValidation>
    <dataValidation type="list" allowBlank="1" showErrorMessage="1" sqref="BV16 BV8:BV11 BV18:BV23" xr:uid="{00000000-0002-0000-0000-000001000000}">
      <formula1>Hidden_1075</formula1>
    </dataValidation>
    <dataValidation type="list" allowBlank="1" showErrorMessage="1" sqref="BW16 BW8:BW11 BW18:BW23" xr:uid="{00000000-0002-0000-0000-000002000000}">
      <formula1>Hidden_1176</formula1>
    </dataValidation>
    <dataValidation type="list" allowBlank="1" showErrorMessage="1" sqref="AA12 AA14" xr:uid="{00000000-0002-0000-0000-000003000000}">
      <formula1>Hidden_422</formula1>
    </dataValidation>
    <dataValidation type="list" allowBlank="1" showErrorMessage="1" sqref="BO12:BO15 BO17" xr:uid="{00000000-0002-0000-0000-000004000000}">
      <formula1>Hidden_761</formula1>
    </dataValidation>
    <dataValidation type="list" allowBlank="1" showErrorMessage="1" sqref="BQ12:BQ15 BQ17" xr:uid="{00000000-0002-0000-0000-000005000000}">
      <formula1>Hidden_969</formula1>
    </dataValidation>
    <dataValidation type="list" allowBlank="1" showErrorMessage="1" sqref="D8:D23" xr:uid="{00000000-0002-0000-0000-000006000000}">
      <formula1>Hidden_13</formula1>
    </dataValidation>
    <dataValidation type="list" allowBlank="1" showErrorMessage="1" sqref="E8:E23" xr:uid="{00000000-0002-0000-0000-000007000000}">
      <formula1>Hidden_24</formula1>
    </dataValidation>
    <dataValidation type="list" allowBlank="1" showErrorMessage="1" sqref="F8:F23" xr:uid="{00000000-0002-0000-0000-000008000000}">
      <formula1>Hidden_35</formula1>
    </dataValidation>
    <dataValidation type="list" allowBlank="1" showErrorMessage="1" sqref="H8:H23" xr:uid="{00000000-0002-0000-0000-000009000000}">
      <formula1>Hidden_47</formula1>
    </dataValidation>
    <dataValidation type="list" allowBlank="1" showErrorMessage="1" sqref="Z8:Z23" xr:uid="{00000000-0002-0000-0000-00000A000000}">
      <formula1>Hidden_525</formula1>
    </dataValidation>
    <dataValidation type="list" allowBlank="1" showErrorMessage="1" sqref="AD8:AD23" xr:uid="{00000000-0002-0000-0000-00000B000000}">
      <formula1>Hidden_629</formula1>
    </dataValidation>
    <dataValidation type="list" allowBlank="1" showErrorMessage="1" sqref="AH8:AH23" xr:uid="{00000000-0002-0000-0000-00000C000000}">
      <formula1>Hidden_733</formula1>
    </dataValidation>
    <dataValidation type="list" allowBlank="1" showErrorMessage="1" sqref="AM8:AM23" xr:uid="{00000000-0002-0000-0000-00000D000000}">
      <formula1>Hidden_840</formula1>
    </dataValidation>
  </dataValidations>
  <hyperlinks>
    <hyperlink ref="J8" r:id="rId1" xr:uid="{00000000-0004-0000-0000-000000000000}"/>
    <hyperlink ref="J9" r:id="rId2" xr:uid="{00000000-0004-0000-0000-000001000000}"/>
    <hyperlink ref="L9" r:id="rId3" xr:uid="{00000000-0004-0000-0000-000002000000}"/>
    <hyperlink ref="S9" r:id="rId4" xr:uid="{00000000-0004-0000-0000-000003000000}"/>
    <hyperlink ref="T9" r:id="rId5" xr:uid="{00000000-0004-0000-0000-000004000000}"/>
    <hyperlink ref="U9" r:id="rId6" xr:uid="{00000000-0004-0000-0000-000005000000}"/>
    <hyperlink ref="V9" r:id="rId7" xr:uid="{00000000-0004-0000-0000-000006000000}"/>
    <hyperlink ref="BL8" r:id="rId8" xr:uid="{00000000-0004-0000-0000-000007000000}"/>
    <hyperlink ref="BL9" r:id="rId9" xr:uid="{00000000-0004-0000-0000-000008000000}"/>
    <hyperlink ref="CD9" r:id="rId10" xr:uid="{00000000-0004-0000-0000-000009000000}"/>
    <hyperlink ref="J10" r:id="rId11" xr:uid="{00000000-0004-0000-0000-00000A000000}"/>
    <hyperlink ref="L10" r:id="rId12" xr:uid="{00000000-0004-0000-0000-00000B000000}"/>
    <hyperlink ref="S10" r:id="rId13" xr:uid="{00000000-0004-0000-0000-00000C000000}"/>
    <hyperlink ref="T10" r:id="rId14" xr:uid="{00000000-0004-0000-0000-00000D000000}"/>
    <hyperlink ref="U10" r:id="rId15" xr:uid="{00000000-0004-0000-0000-00000E000000}"/>
    <hyperlink ref="V10" r:id="rId16" xr:uid="{00000000-0004-0000-0000-00000F000000}"/>
    <hyperlink ref="BL10" r:id="rId17" xr:uid="{00000000-0004-0000-0000-000010000000}"/>
    <hyperlink ref="CD10" r:id="rId18" xr:uid="{00000000-0004-0000-0000-000011000000}"/>
    <hyperlink ref="CD8" r:id="rId19" xr:uid="{00000000-0004-0000-0000-000012000000}"/>
    <hyperlink ref="S11" r:id="rId20" xr:uid="{00000000-0004-0000-0000-000013000000}"/>
    <hyperlink ref="T11" r:id="rId21" xr:uid="{00000000-0004-0000-0000-000014000000}"/>
    <hyperlink ref="U11" r:id="rId22" xr:uid="{00000000-0004-0000-0000-000015000000}"/>
    <hyperlink ref="V11" r:id="rId23" xr:uid="{00000000-0004-0000-0000-000016000000}"/>
    <hyperlink ref="BL11" r:id="rId24" xr:uid="{00000000-0004-0000-0000-000017000000}"/>
    <hyperlink ref="S12" r:id="rId25" xr:uid="{00000000-0004-0000-0000-000018000000}"/>
    <hyperlink ref="T12" r:id="rId26" xr:uid="{00000000-0004-0000-0000-000019000000}"/>
    <hyperlink ref="U12" r:id="rId27" xr:uid="{00000000-0004-0000-0000-00001A000000}"/>
    <hyperlink ref="V12" r:id="rId28" xr:uid="{00000000-0004-0000-0000-00001B000000}"/>
    <hyperlink ref="BL12" r:id="rId29" xr:uid="{00000000-0004-0000-0000-00001C000000}"/>
    <hyperlink ref="S13" r:id="rId30" xr:uid="{00000000-0004-0000-0000-00001D000000}"/>
    <hyperlink ref="T13" r:id="rId31" xr:uid="{00000000-0004-0000-0000-00001E000000}"/>
    <hyperlink ref="U13" r:id="rId32" xr:uid="{00000000-0004-0000-0000-00001F000000}"/>
    <hyperlink ref="V13" r:id="rId33" xr:uid="{00000000-0004-0000-0000-000020000000}"/>
    <hyperlink ref="BL13" r:id="rId34" xr:uid="{00000000-0004-0000-0000-000021000000}"/>
    <hyperlink ref="S14" r:id="rId35" xr:uid="{00000000-0004-0000-0000-000022000000}"/>
    <hyperlink ref="S15" r:id="rId36" xr:uid="{00000000-0004-0000-0000-000023000000}"/>
    <hyperlink ref="T14" r:id="rId37" xr:uid="{00000000-0004-0000-0000-000024000000}"/>
    <hyperlink ref="T15" r:id="rId38" xr:uid="{00000000-0004-0000-0000-000025000000}"/>
    <hyperlink ref="U14" r:id="rId39" xr:uid="{00000000-0004-0000-0000-000026000000}"/>
    <hyperlink ref="U15" r:id="rId40" xr:uid="{00000000-0004-0000-0000-000027000000}"/>
    <hyperlink ref="V14" r:id="rId41" xr:uid="{00000000-0004-0000-0000-000028000000}"/>
    <hyperlink ref="V15" r:id="rId42" xr:uid="{00000000-0004-0000-0000-000029000000}"/>
    <hyperlink ref="BL16" r:id="rId43" xr:uid="{00000000-0004-0000-0000-00002A000000}"/>
    <hyperlink ref="CD16" r:id="rId44" xr:uid="{00000000-0004-0000-0000-00002B000000}"/>
    <hyperlink ref="J11" r:id="rId45" xr:uid="{00000000-0004-0000-0000-00002C000000}"/>
    <hyperlink ref="J12" r:id="rId46" xr:uid="{00000000-0004-0000-0000-00002D000000}"/>
    <hyperlink ref="J13" r:id="rId47" xr:uid="{00000000-0004-0000-0000-00002E000000}"/>
    <hyperlink ref="J16" r:id="rId48" xr:uid="{00000000-0004-0000-0000-00002F000000}"/>
    <hyperlink ref="J14:J15" r:id="rId49" display="https://www.bachillerato-hgo.edu.mx/transp/adquisiciones/2024/Oficio_HACIENDA-A-FGPAR-GI-2024-4055-00058.pdf" xr:uid="{00000000-0004-0000-0000-000030000000}"/>
    <hyperlink ref="J14" r:id="rId50" xr:uid="{00000000-0004-0000-0000-000031000000}"/>
    <hyperlink ref="J15" r:id="rId51" xr:uid="{00000000-0004-0000-0000-000032000000}"/>
    <hyperlink ref="CD11" r:id="rId52" xr:uid="{00000000-0004-0000-0000-000033000000}"/>
    <hyperlink ref="CD12" r:id="rId53" xr:uid="{00000000-0004-0000-0000-000034000000}"/>
    <hyperlink ref="BL17" r:id="rId54" xr:uid="{00000000-0004-0000-0000-000035000000}"/>
    <hyperlink ref="J17" r:id="rId55" xr:uid="{00000000-0004-0000-0000-000036000000}"/>
    <hyperlink ref="L11" r:id="rId56" xr:uid="{00000000-0004-0000-0000-000037000000}"/>
    <hyperlink ref="L12" r:id="rId57" xr:uid="{00000000-0004-0000-0000-000038000000}"/>
    <hyperlink ref="L13" r:id="rId58" xr:uid="{00000000-0004-0000-0000-000039000000}"/>
    <hyperlink ref="L14" r:id="rId59" xr:uid="{00000000-0004-0000-0000-00003A000000}"/>
    <hyperlink ref="L15" r:id="rId60" xr:uid="{00000000-0004-0000-0000-00003B000000}"/>
    <hyperlink ref="J18" r:id="rId61" xr:uid="{00000000-0004-0000-0000-00003C000000}"/>
    <hyperlink ref="BL18" r:id="rId62" xr:uid="{00000000-0004-0000-0000-00003D000000}"/>
    <hyperlink ref="BL19" r:id="rId63" xr:uid="{00000000-0004-0000-0000-00003E000000}"/>
    <hyperlink ref="BL20" r:id="rId64" xr:uid="{00000000-0004-0000-0000-00003F000000}"/>
    <hyperlink ref="BL21" r:id="rId65" xr:uid="{00000000-0004-0000-0000-000040000000}"/>
    <hyperlink ref="CD18" r:id="rId66" xr:uid="{00000000-0004-0000-0000-000041000000}"/>
    <hyperlink ref="CD19" r:id="rId67" xr:uid="{00000000-0004-0000-0000-000042000000}"/>
    <hyperlink ref="CD20" r:id="rId68" xr:uid="{00000000-0004-0000-0000-000043000000}"/>
    <hyperlink ref="CD21" r:id="rId69" xr:uid="{00000000-0004-0000-0000-000044000000}"/>
    <hyperlink ref="BL22" r:id="rId70" xr:uid="{00000000-0004-0000-0000-000045000000}"/>
    <hyperlink ref="CD22" r:id="rId71" xr:uid="{00000000-0004-0000-0000-000046000000}"/>
    <hyperlink ref="J19" r:id="rId72" xr:uid="{00000000-0004-0000-0000-000047000000}"/>
    <hyperlink ref="J20" r:id="rId73" xr:uid="{00000000-0004-0000-0000-000048000000}"/>
    <hyperlink ref="J21" r:id="rId74" xr:uid="{00000000-0004-0000-0000-000049000000}"/>
    <hyperlink ref="J22" r:id="rId75" xr:uid="{00000000-0004-0000-0000-00004A000000}"/>
    <hyperlink ref="J23" r:id="rId76" xr:uid="{00000000-0004-0000-0000-00004B000000}"/>
    <hyperlink ref="BL14" r:id="rId77" xr:uid="{00000000-0004-0000-0000-00004C000000}"/>
    <hyperlink ref="BL15" r:id="rId78" xr:uid="{00000000-0004-0000-0000-00004D000000}"/>
    <hyperlink ref="CD14" r:id="rId79" xr:uid="{00000000-0004-0000-0000-00004E000000}"/>
    <hyperlink ref="CD15" r:id="rId80" xr:uid="{00000000-0004-0000-0000-00004F000000}"/>
    <hyperlink ref="BL23" r:id="rId81" xr:uid="{00000000-0004-0000-0000-000050000000}"/>
    <hyperlink ref="CD23" r:id="rId82" xr:uid="{00000000-0004-0000-0000-000051000000}"/>
    <hyperlink ref="CD17" r:id="rId83" xr:uid="{00000000-0004-0000-0000-000052000000}"/>
  </hyperlinks>
  <pageMargins left="0.19685039370078741" right="0.98425196850393704" top="0.98425196850393704" bottom="0.98425196850393704" header="0.51181102362204722" footer="0.51181102362204722"/>
  <pageSetup scale="80" orientation="landscape" horizontalDpi="0" verticalDpi="0" r:id="rId8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298</v>
      </c>
    </row>
    <row r="2" spans="1:1" x14ac:dyDescent="0.25">
      <c r="A2" t="s">
        <v>299</v>
      </c>
    </row>
    <row r="3" spans="1:1" x14ac:dyDescent="0.25">
      <c r="A3" t="s">
        <v>300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C1" sqref="C1"/>
    </sheetView>
    <sheetView workbookViewId="1"/>
  </sheetViews>
  <sheetFormatPr baseColWidth="10" defaultColWidth="9.140625" defaultRowHeight="15" x14ac:dyDescent="0.25"/>
  <sheetData>
    <row r="1" spans="1:1" x14ac:dyDescent="0.25">
      <c r="A1" t="s">
        <v>301</v>
      </c>
    </row>
    <row r="2" spans="1:1" x14ac:dyDescent="0.25">
      <c r="A2" t="s">
        <v>302</v>
      </c>
    </row>
    <row r="3" spans="1:1" x14ac:dyDescent="0.25">
      <c r="A3" t="s">
        <v>303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199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4"/>
  <sheetViews>
    <sheetView topLeftCell="A22" workbookViewId="0">
      <selection activeCell="A35" sqref="A35:XFD1048576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304</v>
      </c>
      <c r="C2" t="s">
        <v>305</v>
      </c>
      <c r="D2" t="s">
        <v>306</v>
      </c>
      <c r="E2" t="s">
        <v>307</v>
      </c>
      <c r="F2" t="s">
        <v>308</v>
      </c>
      <c r="G2" t="s">
        <v>309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314</v>
      </c>
      <c r="G3" s="1" t="s">
        <v>315</v>
      </c>
    </row>
    <row r="4" spans="1:7" x14ac:dyDescent="0.25">
      <c r="A4" s="4">
        <v>1</v>
      </c>
      <c r="B4" s="4"/>
      <c r="C4" s="4"/>
      <c r="D4" s="4"/>
      <c r="E4" s="4"/>
      <c r="F4" s="4" t="s">
        <v>395</v>
      </c>
      <c r="G4" s="4" t="s">
        <v>374</v>
      </c>
    </row>
    <row r="5" spans="1:7" x14ac:dyDescent="0.25">
      <c r="A5" s="4">
        <v>2</v>
      </c>
      <c r="B5" s="4" t="s">
        <v>366</v>
      </c>
      <c r="C5" s="4" t="s">
        <v>367</v>
      </c>
      <c r="D5" s="4" t="s">
        <v>368</v>
      </c>
      <c r="E5" s="4" t="s">
        <v>200</v>
      </c>
      <c r="F5" s="4"/>
      <c r="G5" s="4" t="s">
        <v>375</v>
      </c>
    </row>
    <row r="6" spans="1:7" x14ac:dyDescent="0.25">
      <c r="A6" s="4">
        <v>2</v>
      </c>
      <c r="B6" s="4" t="s">
        <v>417</v>
      </c>
      <c r="C6" s="4" t="s">
        <v>418</v>
      </c>
      <c r="D6" s="4" t="s">
        <v>419</v>
      </c>
      <c r="E6" s="4" t="s">
        <v>200</v>
      </c>
      <c r="F6" s="4"/>
      <c r="G6" s="4" t="s">
        <v>420</v>
      </c>
    </row>
    <row r="7" spans="1:7" x14ac:dyDescent="0.25">
      <c r="A7" s="4">
        <v>2</v>
      </c>
      <c r="B7" s="4" t="s">
        <v>421</v>
      </c>
      <c r="C7" s="4" t="s">
        <v>422</v>
      </c>
      <c r="D7" s="4" t="s">
        <v>423</v>
      </c>
      <c r="E7" s="4" t="s">
        <v>200</v>
      </c>
      <c r="F7" s="4"/>
      <c r="G7" s="4" t="s">
        <v>424</v>
      </c>
    </row>
    <row r="8" spans="1:7" x14ac:dyDescent="0.25">
      <c r="A8" s="4">
        <v>3</v>
      </c>
      <c r="B8" s="4"/>
      <c r="C8" s="4"/>
      <c r="D8" s="4"/>
      <c r="E8" s="4"/>
      <c r="F8" s="4" t="s">
        <v>491</v>
      </c>
      <c r="G8" s="4" t="s">
        <v>492</v>
      </c>
    </row>
    <row r="9" spans="1:7" x14ac:dyDescent="0.25">
      <c r="A9" s="4">
        <v>3</v>
      </c>
      <c r="B9" s="4"/>
      <c r="C9" s="4"/>
      <c r="D9" s="4"/>
      <c r="E9" s="4"/>
      <c r="F9" s="4" t="s">
        <v>493</v>
      </c>
      <c r="G9" s="4" t="s">
        <v>482</v>
      </c>
    </row>
    <row r="10" spans="1:7" x14ac:dyDescent="0.25">
      <c r="A10" s="4">
        <v>3</v>
      </c>
      <c r="B10" s="4" t="s">
        <v>494</v>
      </c>
      <c r="C10" s="4" t="s">
        <v>495</v>
      </c>
      <c r="D10" s="4" t="s">
        <v>411</v>
      </c>
      <c r="E10" s="4" t="s">
        <v>200</v>
      </c>
      <c r="F10" s="4"/>
      <c r="G10" s="6" t="s">
        <v>496</v>
      </c>
    </row>
    <row r="11" spans="1:7" x14ac:dyDescent="0.25">
      <c r="A11" s="6">
        <v>4</v>
      </c>
      <c r="B11" s="4"/>
      <c r="C11" s="4"/>
      <c r="D11" s="4"/>
      <c r="E11" s="4"/>
      <c r="F11" s="4" t="s">
        <v>393</v>
      </c>
      <c r="G11" s="4" t="s">
        <v>372</v>
      </c>
    </row>
    <row r="12" spans="1:7" x14ac:dyDescent="0.25">
      <c r="A12" s="6">
        <v>4</v>
      </c>
      <c r="B12" s="4"/>
      <c r="C12" s="4"/>
      <c r="D12" s="4"/>
      <c r="E12" s="4"/>
      <c r="F12" s="4" t="s">
        <v>519</v>
      </c>
      <c r="G12" s="7" t="s">
        <v>520</v>
      </c>
    </row>
    <row r="13" spans="1:7" x14ac:dyDescent="0.25">
      <c r="A13" s="6">
        <v>4</v>
      </c>
      <c r="B13" s="4"/>
      <c r="C13" s="4"/>
      <c r="D13" s="4"/>
      <c r="E13" s="4"/>
      <c r="F13" s="4" t="s">
        <v>526</v>
      </c>
      <c r="G13" s="4" t="s">
        <v>527</v>
      </c>
    </row>
    <row r="14" spans="1:7" x14ac:dyDescent="0.25">
      <c r="A14" s="6">
        <v>5</v>
      </c>
      <c r="B14" s="4"/>
      <c r="C14" s="4"/>
      <c r="D14" s="4"/>
      <c r="E14" s="4"/>
      <c r="F14" s="4" t="s">
        <v>393</v>
      </c>
      <c r="G14" s="4" t="s">
        <v>372</v>
      </c>
    </row>
    <row r="15" spans="1:7" x14ac:dyDescent="0.25">
      <c r="A15" s="6">
        <v>5</v>
      </c>
      <c r="B15" s="4"/>
      <c r="C15" s="4"/>
      <c r="D15" s="4"/>
      <c r="E15" s="4"/>
      <c r="F15" s="4" t="s">
        <v>519</v>
      </c>
      <c r="G15" s="7" t="s">
        <v>520</v>
      </c>
    </row>
    <row r="16" spans="1:7" x14ac:dyDescent="0.25">
      <c r="A16" s="6">
        <v>5</v>
      </c>
      <c r="B16" s="4"/>
      <c r="C16" s="4"/>
      <c r="D16" s="4"/>
      <c r="E16" s="4"/>
      <c r="F16" s="4" t="s">
        <v>526</v>
      </c>
      <c r="G16" s="4" t="s">
        <v>527</v>
      </c>
    </row>
    <row r="17" spans="1:7" x14ac:dyDescent="0.25">
      <c r="A17" s="6">
        <v>6</v>
      </c>
      <c r="B17" s="4"/>
      <c r="C17" s="4"/>
      <c r="D17" s="4"/>
      <c r="E17" s="4"/>
      <c r="F17" s="4" t="s">
        <v>554</v>
      </c>
      <c r="G17" s="4" t="s">
        <v>555</v>
      </c>
    </row>
    <row r="18" spans="1:7" x14ac:dyDescent="0.25">
      <c r="A18" s="6">
        <v>6</v>
      </c>
      <c r="B18" s="4"/>
      <c r="C18" s="4"/>
      <c r="D18" s="4"/>
      <c r="E18" s="4"/>
      <c r="F18" s="4" t="s">
        <v>493</v>
      </c>
      <c r="G18" s="7" t="s">
        <v>482</v>
      </c>
    </row>
    <row r="19" spans="1:7" x14ac:dyDescent="0.25">
      <c r="A19" s="6">
        <v>6</v>
      </c>
      <c r="B19" s="4" t="s">
        <v>494</v>
      </c>
      <c r="C19" s="4" t="s">
        <v>495</v>
      </c>
      <c r="D19" s="4" t="s">
        <v>411</v>
      </c>
      <c r="E19" s="4" t="s">
        <v>200</v>
      </c>
      <c r="F19" s="4"/>
      <c r="G19" s="6" t="s">
        <v>496</v>
      </c>
    </row>
    <row r="20" spans="1:7" x14ac:dyDescent="0.25">
      <c r="A20" s="6">
        <v>7</v>
      </c>
      <c r="B20" s="4" t="s">
        <v>556</v>
      </c>
      <c r="C20" s="4" t="s">
        <v>557</v>
      </c>
      <c r="D20" s="4" t="s">
        <v>558</v>
      </c>
      <c r="E20" s="4" t="s">
        <v>200</v>
      </c>
      <c r="F20" s="4"/>
      <c r="G20" s="4" t="s">
        <v>559</v>
      </c>
    </row>
    <row r="21" spans="1:7" x14ac:dyDescent="0.25">
      <c r="A21" s="6">
        <v>7</v>
      </c>
      <c r="B21" s="4"/>
      <c r="C21" s="4"/>
      <c r="D21" s="4"/>
      <c r="E21" s="4"/>
      <c r="F21" s="4" t="s">
        <v>562</v>
      </c>
      <c r="G21" s="7" t="s">
        <v>560</v>
      </c>
    </row>
    <row r="22" spans="1:7" x14ac:dyDescent="0.25">
      <c r="A22" s="6">
        <v>7</v>
      </c>
      <c r="B22" s="4"/>
      <c r="C22" s="4"/>
      <c r="D22" s="4"/>
      <c r="E22" s="4"/>
      <c r="F22" s="4" t="s">
        <v>563</v>
      </c>
      <c r="G22" s="4" t="s">
        <v>561</v>
      </c>
    </row>
    <row r="23" spans="1:7" x14ac:dyDescent="0.25">
      <c r="A23" s="6">
        <v>8</v>
      </c>
      <c r="B23" s="5"/>
      <c r="C23" s="5"/>
      <c r="D23" s="5"/>
      <c r="E23" s="5"/>
      <c r="F23" s="5" t="s">
        <v>511</v>
      </c>
      <c r="G23" s="4" t="s">
        <v>512</v>
      </c>
    </row>
    <row r="24" spans="1:7" x14ac:dyDescent="0.25">
      <c r="A24" s="6">
        <v>9</v>
      </c>
      <c r="B24" s="4"/>
      <c r="C24" s="4"/>
      <c r="D24" s="4"/>
      <c r="E24" s="4"/>
      <c r="F24" s="4" t="s">
        <v>393</v>
      </c>
      <c r="G24" s="4" t="s">
        <v>372</v>
      </c>
    </row>
    <row r="25" spans="1:7" x14ac:dyDescent="0.25">
      <c r="A25" s="6">
        <v>9</v>
      </c>
      <c r="B25" s="4"/>
      <c r="C25" s="4"/>
      <c r="D25" s="4"/>
      <c r="E25" s="4"/>
      <c r="F25" s="4" t="s">
        <v>519</v>
      </c>
      <c r="G25" s="7" t="s">
        <v>520</v>
      </c>
    </row>
    <row r="26" spans="1:7" x14ac:dyDescent="0.25">
      <c r="A26" s="6">
        <v>9</v>
      </c>
      <c r="B26" s="4"/>
      <c r="C26" s="4"/>
      <c r="D26" s="4"/>
      <c r="E26" s="4"/>
      <c r="F26" s="4" t="s">
        <v>526</v>
      </c>
      <c r="G26" s="4" t="s">
        <v>527</v>
      </c>
    </row>
    <row r="27" spans="1:7" x14ac:dyDescent="0.25">
      <c r="A27" s="6">
        <v>10</v>
      </c>
      <c r="B27" s="4" t="s">
        <v>413</v>
      </c>
      <c r="C27" s="4" t="s">
        <v>411</v>
      </c>
      <c r="D27" s="4" t="s">
        <v>412</v>
      </c>
      <c r="E27" s="4" t="s">
        <v>200</v>
      </c>
      <c r="F27" s="4"/>
      <c r="G27" s="4" t="s">
        <v>370</v>
      </c>
    </row>
    <row r="28" spans="1:7" x14ac:dyDescent="0.25">
      <c r="A28" s="6">
        <v>11</v>
      </c>
      <c r="B28" s="4" t="s">
        <v>414</v>
      </c>
      <c r="C28" s="4" t="s">
        <v>415</v>
      </c>
      <c r="D28" s="4" t="s">
        <v>416</v>
      </c>
      <c r="E28" s="4" t="s">
        <v>201</v>
      </c>
      <c r="F28" s="4"/>
      <c r="G28" s="4" t="s">
        <v>371</v>
      </c>
    </row>
    <row r="29" spans="1:7" x14ac:dyDescent="0.25">
      <c r="A29" s="6">
        <v>12</v>
      </c>
      <c r="B29" s="4"/>
      <c r="C29" s="4"/>
      <c r="D29" s="4"/>
      <c r="E29" s="4"/>
      <c r="F29" s="4" t="s">
        <v>393</v>
      </c>
      <c r="G29" s="4" t="s">
        <v>372</v>
      </c>
    </row>
    <row r="30" spans="1:7" x14ac:dyDescent="0.25">
      <c r="A30" s="6">
        <v>12</v>
      </c>
      <c r="B30" s="4" t="s">
        <v>425</v>
      </c>
      <c r="C30" s="4" t="s">
        <v>426</v>
      </c>
      <c r="D30" s="4" t="s">
        <v>427</v>
      </c>
      <c r="E30" s="4" t="s">
        <v>200</v>
      </c>
      <c r="F30" s="4"/>
      <c r="G30" s="4" t="s">
        <v>428</v>
      </c>
    </row>
    <row r="31" spans="1:7" x14ac:dyDescent="0.25">
      <c r="A31" s="6">
        <v>12</v>
      </c>
      <c r="B31" s="4" t="s">
        <v>429</v>
      </c>
      <c r="C31" s="4" t="s">
        <v>430</v>
      </c>
      <c r="D31" s="4" t="s">
        <v>431</v>
      </c>
      <c r="E31" s="4" t="s">
        <v>200</v>
      </c>
      <c r="F31" s="4"/>
      <c r="G31" s="4" t="s">
        <v>432</v>
      </c>
    </row>
    <row r="32" spans="1:7" x14ac:dyDescent="0.25">
      <c r="A32" s="6">
        <v>13</v>
      </c>
      <c r="B32" s="4"/>
      <c r="C32" s="4"/>
      <c r="D32" s="4"/>
      <c r="E32" s="4"/>
      <c r="F32" s="4" t="s">
        <v>394</v>
      </c>
      <c r="G32" s="4" t="s">
        <v>373</v>
      </c>
    </row>
    <row r="33" spans="1:7" x14ac:dyDescent="0.25">
      <c r="A33" s="6">
        <v>14</v>
      </c>
      <c r="B33" s="4"/>
      <c r="C33" s="4"/>
      <c r="D33" s="4"/>
      <c r="E33" s="4"/>
      <c r="F33" s="4" t="s">
        <v>369</v>
      </c>
      <c r="G33" s="4" t="s">
        <v>376</v>
      </c>
    </row>
    <row r="34" spans="1:7" x14ac:dyDescent="0.25">
      <c r="A34" s="6">
        <v>15</v>
      </c>
      <c r="B34" s="5"/>
      <c r="C34" s="5"/>
      <c r="D34" s="5"/>
      <c r="E34" s="5"/>
      <c r="F34" s="6" t="s">
        <v>630</v>
      </c>
      <c r="G34" s="5" t="s">
        <v>662</v>
      </c>
    </row>
  </sheetData>
  <dataValidations count="1">
    <dataValidation type="list" allowBlank="1" showErrorMessage="1" sqref="E4:E34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2"/>
  <sheetViews>
    <sheetView topLeftCell="A20" workbookViewId="0">
      <selection activeCell="A33" sqref="A33:XFD1048576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316</v>
      </c>
      <c r="C2" t="s">
        <v>317</v>
      </c>
      <c r="D2" t="s">
        <v>318</v>
      </c>
      <c r="E2" t="s">
        <v>319</v>
      </c>
      <c r="F2" t="s">
        <v>320</v>
      </c>
      <c r="G2" t="s">
        <v>321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128</v>
      </c>
      <c r="G3" s="1" t="s">
        <v>322</v>
      </c>
    </row>
    <row r="4" spans="1:7" x14ac:dyDescent="0.25">
      <c r="A4" s="4">
        <v>1</v>
      </c>
      <c r="B4" s="4"/>
      <c r="C4" s="4"/>
      <c r="D4" s="4"/>
      <c r="E4" s="4"/>
      <c r="F4" s="4" t="s">
        <v>395</v>
      </c>
      <c r="G4" s="4" t="s">
        <v>374</v>
      </c>
    </row>
    <row r="5" spans="1:7" x14ac:dyDescent="0.25">
      <c r="A5" s="4">
        <v>2</v>
      </c>
      <c r="B5" s="4" t="s">
        <v>366</v>
      </c>
      <c r="C5" s="4" t="s">
        <v>367</v>
      </c>
      <c r="D5" s="4" t="s">
        <v>368</v>
      </c>
      <c r="E5" s="4" t="s">
        <v>200</v>
      </c>
      <c r="F5" s="4"/>
      <c r="G5" s="4" t="s">
        <v>375</v>
      </c>
    </row>
    <row r="6" spans="1:7" x14ac:dyDescent="0.25">
      <c r="A6" s="4">
        <v>2</v>
      </c>
      <c r="B6" s="4" t="s">
        <v>417</v>
      </c>
      <c r="C6" s="4" t="s">
        <v>418</v>
      </c>
      <c r="D6" s="4" t="s">
        <v>419</v>
      </c>
      <c r="E6" s="4" t="s">
        <v>200</v>
      </c>
      <c r="F6" s="4"/>
      <c r="G6" s="4" t="s">
        <v>420</v>
      </c>
    </row>
    <row r="7" spans="1:7" x14ac:dyDescent="0.25">
      <c r="A7" s="4">
        <v>2</v>
      </c>
      <c r="B7" s="4" t="s">
        <v>421</v>
      </c>
      <c r="C7" s="4" t="s">
        <v>422</v>
      </c>
      <c r="D7" s="4" t="s">
        <v>423</v>
      </c>
      <c r="E7" s="4" t="s">
        <v>200</v>
      </c>
      <c r="F7" s="4"/>
      <c r="G7" s="4" t="s">
        <v>424</v>
      </c>
    </row>
    <row r="8" spans="1:7" x14ac:dyDescent="0.25">
      <c r="A8" s="4">
        <v>3</v>
      </c>
      <c r="B8" s="5"/>
      <c r="C8" s="5"/>
      <c r="D8" s="5"/>
      <c r="E8" s="5"/>
      <c r="F8" s="5" t="s">
        <v>497</v>
      </c>
      <c r="G8" s="5" t="s">
        <v>498</v>
      </c>
    </row>
    <row r="9" spans="1:7" x14ac:dyDescent="0.25">
      <c r="A9" s="4">
        <v>3</v>
      </c>
      <c r="B9" s="4"/>
      <c r="C9" s="4"/>
      <c r="D9" s="4"/>
      <c r="E9" s="4"/>
      <c r="F9" s="4" t="s">
        <v>493</v>
      </c>
      <c r="G9" s="4" t="s">
        <v>482</v>
      </c>
    </row>
    <row r="10" spans="1:7" x14ac:dyDescent="0.25">
      <c r="A10" s="4">
        <v>4</v>
      </c>
      <c r="B10" s="5"/>
      <c r="C10" s="5"/>
      <c r="D10" s="5"/>
      <c r="E10" s="5"/>
      <c r="F10" s="4" t="s">
        <v>393</v>
      </c>
      <c r="G10" s="4" t="s">
        <v>372</v>
      </c>
    </row>
    <row r="11" spans="1:7" x14ac:dyDescent="0.25">
      <c r="A11" s="4">
        <v>4</v>
      </c>
      <c r="B11" s="5"/>
      <c r="C11" s="5"/>
      <c r="D11" s="5"/>
      <c r="E11" s="5"/>
      <c r="F11" s="4" t="s">
        <v>519</v>
      </c>
      <c r="G11" s="7" t="s">
        <v>520</v>
      </c>
    </row>
    <row r="12" spans="1:7" x14ac:dyDescent="0.25">
      <c r="A12" s="6">
        <v>4</v>
      </c>
      <c r="B12" s="5"/>
      <c r="C12" s="5"/>
      <c r="D12" s="5"/>
      <c r="E12" s="5"/>
      <c r="F12" s="4" t="s">
        <v>526</v>
      </c>
      <c r="G12" s="4" t="s">
        <v>527</v>
      </c>
    </row>
    <row r="13" spans="1:7" x14ac:dyDescent="0.25">
      <c r="A13" s="6">
        <v>5</v>
      </c>
      <c r="B13" s="5"/>
      <c r="C13" s="5"/>
      <c r="D13" s="5"/>
      <c r="E13" s="5"/>
      <c r="F13" s="4" t="s">
        <v>393</v>
      </c>
      <c r="G13" s="4" t="s">
        <v>372</v>
      </c>
    </row>
    <row r="14" spans="1:7" x14ac:dyDescent="0.25">
      <c r="A14" s="6">
        <v>5</v>
      </c>
      <c r="B14" s="5"/>
      <c r="C14" s="5"/>
      <c r="D14" s="5"/>
      <c r="E14" s="5"/>
      <c r="F14" s="4" t="s">
        <v>519</v>
      </c>
      <c r="G14" s="7" t="s">
        <v>520</v>
      </c>
    </row>
    <row r="15" spans="1:7" x14ac:dyDescent="0.25">
      <c r="A15" s="6">
        <v>5</v>
      </c>
      <c r="B15" s="5"/>
      <c r="C15" s="5"/>
      <c r="D15" s="5"/>
      <c r="E15" s="5"/>
      <c r="F15" s="4" t="s">
        <v>526</v>
      </c>
      <c r="G15" s="4" t="s">
        <v>527</v>
      </c>
    </row>
    <row r="16" spans="1:7" x14ac:dyDescent="0.25">
      <c r="A16" s="6">
        <v>6</v>
      </c>
      <c r="B16" s="5"/>
      <c r="C16" s="5"/>
      <c r="D16" s="5"/>
      <c r="E16" s="5"/>
      <c r="F16" s="4" t="s">
        <v>493</v>
      </c>
      <c r="G16" s="7" t="s">
        <v>482</v>
      </c>
    </row>
    <row r="17" spans="1:7" x14ac:dyDescent="0.25">
      <c r="A17" s="4">
        <v>6</v>
      </c>
      <c r="B17" s="5"/>
      <c r="C17" s="5"/>
      <c r="D17" s="5"/>
      <c r="E17" s="5"/>
      <c r="F17" s="4" t="s">
        <v>564</v>
      </c>
      <c r="G17" s="4" t="s">
        <v>565</v>
      </c>
    </row>
    <row r="18" spans="1:7" x14ac:dyDescent="0.25">
      <c r="A18" s="4">
        <v>7</v>
      </c>
      <c r="B18" s="5"/>
      <c r="C18" s="5"/>
      <c r="D18" s="5"/>
      <c r="E18" s="5"/>
      <c r="F18" s="4" t="s">
        <v>553</v>
      </c>
      <c r="G18" s="4" t="s">
        <v>569</v>
      </c>
    </row>
    <row r="19" spans="1:7" x14ac:dyDescent="0.25">
      <c r="A19" s="4">
        <v>7</v>
      </c>
      <c r="B19" s="5" t="s">
        <v>566</v>
      </c>
      <c r="C19" s="5" t="s">
        <v>567</v>
      </c>
      <c r="D19" s="5" t="s">
        <v>568</v>
      </c>
      <c r="E19" s="5" t="s">
        <v>201</v>
      </c>
      <c r="F19" s="4"/>
      <c r="G19" s="7" t="s">
        <v>570</v>
      </c>
    </row>
    <row r="20" spans="1:7" x14ac:dyDescent="0.25">
      <c r="A20" s="4">
        <v>7</v>
      </c>
      <c r="B20" s="5"/>
      <c r="C20" s="5"/>
      <c r="D20" s="5"/>
      <c r="E20" s="5"/>
      <c r="F20" s="4" t="s">
        <v>572</v>
      </c>
      <c r="G20" s="4" t="s">
        <v>571</v>
      </c>
    </row>
    <row r="21" spans="1:7" x14ac:dyDescent="0.25">
      <c r="A21" s="4">
        <v>8</v>
      </c>
      <c r="B21" s="5"/>
      <c r="C21" s="5"/>
      <c r="D21" s="5"/>
      <c r="E21" s="5"/>
      <c r="F21" s="4" t="s">
        <v>578</v>
      </c>
      <c r="G21" s="4" t="s">
        <v>512</v>
      </c>
    </row>
    <row r="22" spans="1:7" x14ac:dyDescent="0.25">
      <c r="A22" s="4">
        <v>9</v>
      </c>
      <c r="B22" s="5"/>
      <c r="C22" s="5"/>
      <c r="D22" s="5"/>
      <c r="E22" s="5"/>
      <c r="F22" s="4" t="s">
        <v>393</v>
      </c>
      <c r="G22" s="4" t="s">
        <v>372</v>
      </c>
    </row>
    <row r="23" spans="1:7" x14ac:dyDescent="0.25">
      <c r="A23" s="4">
        <v>9</v>
      </c>
      <c r="B23" s="5"/>
      <c r="C23" s="5"/>
      <c r="D23" s="5"/>
      <c r="E23" s="5"/>
      <c r="F23" s="4" t="s">
        <v>519</v>
      </c>
      <c r="G23" s="7" t="s">
        <v>520</v>
      </c>
    </row>
    <row r="24" spans="1:7" x14ac:dyDescent="0.25">
      <c r="A24" s="4">
        <v>9</v>
      </c>
      <c r="B24" s="5"/>
      <c r="C24" s="5"/>
      <c r="D24" s="5"/>
      <c r="E24" s="5"/>
      <c r="F24" s="4" t="s">
        <v>526</v>
      </c>
      <c r="G24" s="4" t="s">
        <v>527</v>
      </c>
    </row>
    <row r="25" spans="1:7" x14ac:dyDescent="0.25">
      <c r="A25" s="4">
        <v>10</v>
      </c>
      <c r="B25" s="4" t="s">
        <v>413</v>
      </c>
      <c r="C25" s="4" t="s">
        <v>411</v>
      </c>
      <c r="D25" s="4" t="s">
        <v>412</v>
      </c>
      <c r="E25" s="4" t="s">
        <v>200</v>
      </c>
      <c r="F25" s="4"/>
      <c r="G25" s="4" t="s">
        <v>370</v>
      </c>
    </row>
    <row r="26" spans="1:7" x14ac:dyDescent="0.25">
      <c r="A26" s="4">
        <v>11</v>
      </c>
      <c r="B26" s="4" t="s">
        <v>414</v>
      </c>
      <c r="C26" s="4" t="s">
        <v>415</v>
      </c>
      <c r="D26" s="4" t="s">
        <v>416</v>
      </c>
      <c r="E26" s="4" t="s">
        <v>201</v>
      </c>
      <c r="F26" s="4"/>
      <c r="G26" s="4" t="s">
        <v>371</v>
      </c>
    </row>
    <row r="27" spans="1:7" x14ac:dyDescent="0.25">
      <c r="A27" s="4">
        <v>12</v>
      </c>
      <c r="B27" s="4"/>
      <c r="C27" s="4"/>
      <c r="D27" s="4"/>
      <c r="E27" s="4"/>
      <c r="F27" s="4" t="s">
        <v>393</v>
      </c>
      <c r="G27" s="4" t="s">
        <v>372</v>
      </c>
    </row>
    <row r="28" spans="1:7" x14ac:dyDescent="0.25">
      <c r="A28" s="4">
        <v>12</v>
      </c>
      <c r="B28" s="4" t="s">
        <v>425</v>
      </c>
      <c r="C28" s="4" t="s">
        <v>426</v>
      </c>
      <c r="D28" s="4" t="s">
        <v>427</v>
      </c>
      <c r="E28" s="4" t="s">
        <v>200</v>
      </c>
      <c r="F28" s="4"/>
      <c r="G28" s="4" t="s">
        <v>428</v>
      </c>
    </row>
    <row r="29" spans="1:7" x14ac:dyDescent="0.25">
      <c r="A29" s="4">
        <v>12</v>
      </c>
      <c r="B29" s="4" t="s">
        <v>429</v>
      </c>
      <c r="C29" s="4" t="s">
        <v>430</v>
      </c>
      <c r="D29" s="4" t="s">
        <v>431</v>
      </c>
      <c r="E29" s="4" t="s">
        <v>200</v>
      </c>
      <c r="F29" s="4"/>
      <c r="G29" s="4" t="s">
        <v>432</v>
      </c>
    </row>
    <row r="30" spans="1:7" x14ac:dyDescent="0.25">
      <c r="A30" s="4">
        <v>13</v>
      </c>
      <c r="B30" s="4"/>
      <c r="C30" s="4"/>
      <c r="D30" s="4"/>
      <c r="E30" s="4"/>
      <c r="F30" s="4" t="s">
        <v>528</v>
      </c>
      <c r="G30" s="4" t="s">
        <v>373</v>
      </c>
    </row>
    <row r="31" spans="1:7" x14ac:dyDescent="0.25">
      <c r="A31" s="4">
        <v>14</v>
      </c>
      <c r="B31" s="4"/>
      <c r="C31" s="4"/>
      <c r="D31" s="4"/>
      <c r="E31" s="4"/>
      <c r="F31" s="4" t="s">
        <v>369</v>
      </c>
      <c r="G31" s="4" t="s">
        <v>376</v>
      </c>
    </row>
    <row r="32" spans="1:7" x14ac:dyDescent="0.25">
      <c r="A32" s="6">
        <v>15</v>
      </c>
      <c r="B32" s="5"/>
      <c r="C32" s="5"/>
      <c r="D32" s="5"/>
      <c r="E32" s="5"/>
      <c r="F32" s="6" t="s">
        <v>630</v>
      </c>
      <c r="G32" s="5" t="s">
        <v>662</v>
      </c>
    </row>
  </sheetData>
  <dataValidations count="2">
    <dataValidation type="list" allowBlank="1" showErrorMessage="1" sqref="E8:E24" xr:uid="{00000000-0002-0000-0E00-000000000000}">
      <formula1>Hidden_1_Tabla_5792364</formula1>
    </dataValidation>
    <dataValidation type="list" allowBlank="1" showErrorMessage="1" sqref="E25:E32 E4:E7" xr:uid="{00000000-0002-0000-0E00-000001000000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"/>
  <sheetViews>
    <sheetView tabSelected="1" topLeftCell="A3" workbookViewId="0">
      <selection activeCell="A4" sqref="A4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43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323</v>
      </c>
      <c r="C2" t="s">
        <v>324</v>
      </c>
      <c r="D2" t="s">
        <v>325</v>
      </c>
      <c r="E2" t="s">
        <v>326</v>
      </c>
      <c r="F2" t="s">
        <v>327</v>
      </c>
      <c r="G2" t="s">
        <v>328</v>
      </c>
    </row>
    <row r="3" spans="1:7" x14ac:dyDescent="0.25">
      <c r="A3" s="1" t="s">
        <v>310</v>
      </c>
      <c r="B3" s="1" t="s">
        <v>311</v>
      </c>
      <c r="C3" s="1" t="s">
        <v>312</v>
      </c>
      <c r="D3" s="1" t="s">
        <v>313</v>
      </c>
      <c r="E3" s="1" t="s">
        <v>127</v>
      </c>
      <c r="F3" s="1" t="s">
        <v>128</v>
      </c>
      <c r="G3" s="1" t="s">
        <v>329</v>
      </c>
    </row>
    <row r="4" spans="1:7" x14ac:dyDescent="0.25">
      <c r="A4" s="4">
        <v>1</v>
      </c>
      <c r="B4" s="5"/>
      <c r="C4" s="5"/>
      <c r="D4" s="5"/>
      <c r="E4" s="5"/>
      <c r="F4" s="4" t="s">
        <v>493</v>
      </c>
      <c r="G4" s="4" t="s">
        <v>482</v>
      </c>
    </row>
    <row r="5" spans="1:7" x14ac:dyDescent="0.25">
      <c r="A5" s="4">
        <v>2</v>
      </c>
      <c r="B5" s="5"/>
      <c r="C5" s="5"/>
      <c r="D5" s="5"/>
      <c r="E5" s="5"/>
      <c r="F5" s="4" t="s">
        <v>519</v>
      </c>
      <c r="G5" s="7" t="s">
        <v>520</v>
      </c>
    </row>
  </sheetData>
  <dataValidations count="2">
    <dataValidation type="list" allowBlank="1" showErrorMessage="1" sqref="E4" xr:uid="{00000000-0002-0000-1000-000000000000}">
      <formula1>Hidden_1_Tabla_5792374</formula1>
    </dataValidation>
    <dataValidation type="list" allowBlank="1" showErrorMessage="1" sqref="E5" xr:uid="{00000000-0002-0000-1000-000001000000}">
      <formula1>Hidden_1_Tabla_5792364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C42" sqref="C42"/>
    </sheetView>
    <sheetView workbookViewId="1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1"/>
  <sheetViews>
    <sheetView topLeftCell="A9" workbookViewId="0">
      <selection activeCell="A22" sqref="A22:XFD1048576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330</v>
      </c>
      <c r="C2" t="s">
        <v>331</v>
      </c>
      <c r="D2" t="s">
        <v>332</v>
      </c>
      <c r="E2" t="s">
        <v>333</v>
      </c>
      <c r="F2" t="s">
        <v>334</v>
      </c>
      <c r="G2" t="s">
        <v>335</v>
      </c>
    </row>
    <row r="3" spans="1:7" x14ac:dyDescent="0.25">
      <c r="A3" s="1" t="s">
        <v>310</v>
      </c>
      <c r="B3" s="1" t="s">
        <v>336</v>
      </c>
      <c r="C3" s="1" t="s">
        <v>337</v>
      </c>
      <c r="D3" s="1" t="s">
        <v>338</v>
      </c>
      <c r="E3" s="1" t="s">
        <v>127</v>
      </c>
      <c r="F3" s="1" t="s">
        <v>339</v>
      </c>
      <c r="G3" s="1" t="s">
        <v>340</v>
      </c>
    </row>
    <row r="4" spans="1:7" x14ac:dyDescent="0.25">
      <c r="A4" s="4">
        <v>1</v>
      </c>
      <c r="B4" s="2" t="s">
        <v>433</v>
      </c>
      <c r="C4" s="2" t="s">
        <v>434</v>
      </c>
      <c r="D4" s="2" t="s">
        <v>435</v>
      </c>
      <c r="E4" s="2" t="s">
        <v>200</v>
      </c>
      <c r="F4" s="2" t="s">
        <v>436</v>
      </c>
      <c r="G4" s="2" t="s">
        <v>454</v>
      </c>
    </row>
    <row r="5" spans="1:7" x14ac:dyDescent="0.25">
      <c r="A5" s="4">
        <v>1</v>
      </c>
      <c r="B5" s="2" t="s">
        <v>437</v>
      </c>
      <c r="C5" s="2" t="s">
        <v>438</v>
      </c>
      <c r="D5" s="2" t="s">
        <v>439</v>
      </c>
      <c r="E5" s="2" t="s">
        <v>200</v>
      </c>
      <c r="F5" s="2" t="s">
        <v>440</v>
      </c>
      <c r="G5" s="2" t="s">
        <v>455</v>
      </c>
    </row>
    <row r="6" spans="1:7" x14ac:dyDescent="0.25">
      <c r="A6" s="4">
        <v>1</v>
      </c>
      <c r="B6" s="2" t="s">
        <v>446</v>
      </c>
      <c r="C6" s="2" t="s">
        <v>447</v>
      </c>
      <c r="D6" s="2" t="s">
        <v>448</v>
      </c>
      <c r="E6" s="2" t="s">
        <v>200</v>
      </c>
      <c r="F6" s="2" t="s">
        <v>449</v>
      </c>
      <c r="G6" s="2" t="s">
        <v>456</v>
      </c>
    </row>
    <row r="7" spans="1:7" x14ac:dyDescent="0.25">
      <c r="A7" s="4">
        <v>1</v>
      </c>
      <c r="B7" s="2" t="s">
        <v>441</v>
      </c>
      <c r="C7" s="2" t="s">
        <v>442</v>
      </c>
      <c r="D7" s="2" t="s">
        <v>443</v>
      </c>
      <c r="E7" s="2" t="s">
        <v>201</v>
      </c>
      <c r="F7" s="2" t="s">
        <v>444</v>
      </c>
      <c r="G7" s="2" t="s">
        <v>445</v>
      </c>
    </row>
    <row r="8" spans="1:7" x14ac:dyDescent="0.25">
      <c r="A8" s="4">
        <v>1</v>
      </c>
      <c r="B8" s="3" t="s">
        <v>451</v>
      </c>
      <c r="C8" s="3" t="s">
        <v>452</v>
      </c>
      <c r="D8" s="3" t="s">
        <v>453</v>
      </c>
      <c r="E8" s="2" t="s">
        <v>201</v>
      </c>
      <c r="F8" s="3" t="s">
        <v>457</v>
      </c>
      <c r="G8" s="3" t="s">
        <v>450</v>
      </c>
    </row>
    <row r="9" spans="1:7" x14ac:dyDescent="0.25">
      <c r="A9" s="6">
        <v>2</v>
      </c>
      <c r="B9" s="2" t="s">
        <v>433</v>
      </c>
      <c r="C9" s="2" t="s">
        <v>434</v>
      </c>
      <c r="D9" s="2" t="s">
        <v>435</v>
      </c>
      <c r="E9" s="2" t="s">
        <v>200</v>
      </c>
      <c r="F9" s="2" t="s">
        <v>436</v>
      </c>
      <c r="G9" s="2" t="s">
        <v>501</v>
      </c>
    </row>
    <row r="10" spans="1:7" x14ac:dyDescent="0.25">
      <c r="A10" s="6">
        <v>2</v>
      </c>
      <c r="B10" s="5" t="s">
        <v>499</v>
      </c>
      <c r="C10" s="5" t="s">
        <v>500</v>
      </c>
      <c r="D10" s="5" t="s">
        <v>430</v>
      </c>
      <c r="E10" s="5" t="s">
        <v>201</v>
      </c>
      <c r="F10" s="5" t="s">
        <v>503</v>
      </c>
      <c r="G10" s="5" t="s">
        <v>502</v>
      </c>
    </row>
    <row r="11" spans="1:7" x14ac:dyDescent="0.25">
      <c r="A11" s="4">
        <v>3</v>
      </c>
      <c r="B11" s="2" t="s">
        <v>433</v>
      </c>
      <c r="C11" s="2" t="s">
        <v>434</v>
      </c>
      <c r="D11" s="2" t="s">
        <v>435</v>
      </c>
      <c r="E11" s="2" t="s">
        <v>200</v>
      </c>
      <c r="F11" s="2" t="s">
        <v>436</v>
      </c>
      <c r="G11" s="2" t="s">
        <v>454</v>
      </c>
    </row>
    <row r="12" spans="1:7" x14ac:dyDescent="0.25">
      <c r="A12" s="4">
        <v>3</v>
      </c>
      <c r="B12" s="2" t="s">
        <v>437</v>
      </c>
      <c r="C12" s="2" t="s">
        <v>438</v>
      </c>
      <c r="D12" s="2" t="s">
        <v>439</v>
      </c>
      <c r="E12" s="2" t="s">
        <v>200</v>
      </c>
      <c r="F12" s="2" t="s">
        <v>440</v>
      </c>
      <c r="G12" s="2" t="s">
        <v>455</v>
      </c>
    </row>
    <row r="13" spans="1:7" x14ac:dyDescent="0.25">
      <c r="A13" s="4">
        <v>3</v>
      </c>
      <c r="B13" s="2" t="s">
        <v>446</v>
      </c>
      <c r="C13" s="2" t="s">
        <v>447</v>
      </c>
      <c r="D13" s="2" t="s">
        <v>448</v>
      </c>
      <c r="E13" s="2" t="s">
        <v>200</v>
      </c>
      <c r="F13" s="2" t="s">
        <v>449</v>
      </c>
      <c r="G13" s="2" t="s">
        <v>456</v>
      </c>
    </row>
    <row r="14" spans="1:7" x14ac:dyDescent="0.25">
      <c r="A14" s="4">
        <v>3</v>
      </c>
      <c r="B14" s="5" t="s">
        <v>666</v>
      </c>
      <c r="C14" s="5" t="s">
        <v>667</v>
      </c>
      <c r="D14" s="5" t="s">
        <v>621</v>
      </c>
      <c r="E14" s="5" t="s">
        <v>200</v>
      </c>
      <c r="F14" s="5" t="s">
        <v>668</v>
      </c>
      <c r="G14" s="5" t="s">
        <v>669</v>
      </c>
    </row>
    <row r="15" spans="1:7" x14ac:dyDescent="0.25">
      <c r="A15" s="4">
        <v>4</v>
      </c>
      <c r="B15" s="2" t="s">
        <v>433</v>
      </c>
      <c r="C15" s="2" t="s">
        <v>434</v>
      </c>
      <c r="D15" s="2" t="s">
        <v>435</v>
      </c>
      <c r="E15" s="2" t="s">
        <v>200</v>
      </c>
      <c r="F15" s="2" t="s">
        <v>436</v>
      </c>
      <c r="G15" s="2" t="s">
        <v>454</v>
      </c>
    </row>
    <row r="16" spans="1:7" x14ac:dyDescent="0.25">
      <c r="A16" s="4">
        <v>4</v>
      </c>
      <c r="B16" s="2" t="s">
        <v>437</v>
      </c>
      <c r="C16" s="2" t="s">
        <v>438</v>
      </c>
      <c r="D16" s="2" t="s">
        <v>439</v>
      </c>
      <c r="E16" s="2" t="s">
        <v>200</v>
      </c>
      <c r="F16" s="2" t="s">
        <v>440</v>
      </c>
      <c r="G16" s="2" t="s">
        <v>455</v>
      </c>
    </row>
    <row r="17" spans="1:7" x14ac:dyDescent="0.25">
      <c r="A17" s="4">
        <v>4</v>
      </c>
      <c r="B17" s="2" t="s">
        <v>446</v>
      </c>
      <c r="C17" s="2" t="s">
        <v>447</v>
      </c>
      <c r="D17" s="2" t="s">
        <v>448</v>
      </c>
      <c r="E17" s="2" t="s">
        <v>200</v>
      </c>
      <c r="F17" s="2" t="s">
        <v>449</v>
      </c>
      <c r="G17" s="2" t="s">
        <v>456</v>
      </c>
    </row>
    <row r="18" spans="1:7" x14ac:dyDescent="0.25">
      <c r="A18" s="4">
        <v>4</v>
      </c>
      <c r="B18" s="3" t="s">
        <v>451</v>
      </c>
      <c r="C18" s="3" t="s">
        <v>452</v>
      </c>
      <c r="D18" s="3" t="s">
        <v>453</v>
      </c>
      <c r="E18" s="2" t="s">
        <v>201</v>
      </c>
      <c r="F18" s="3" t="s">
        <v>457</v>
      </c>
      <c r="G18" s="3" t="s">
        <v>450</v>
      </c>
    </row>
    <row r="19" spans="1:7" x14ac:dyDescent="0.25">
      <c r="A19" s="4">
        <v>4</v>
      </c>
      <c r="B19" s="5" t="s">
        <v>666</v>
      </c>
      <c r="C19" s="5" t="s">
        <v>667</v>
      </c>
      <c r="D19" s="5" t="s">
        <v>621</v>
      </c>
      <c r="E19" s="5" t="s">
        <v>200</v>
      </c>
      <c r="F19" s="5" t="s">
        <v>668</v>
      </c>
      <c r="G19" s="5" t="s">
        <v>669</v>
      </c>
    </row>
    <row r="20" spans="1:7" x14ac:dyDescent="0.25">
      <c r="A20" s="6">
        <v>5</v>
      </c>
      <c r="B20" s="5" t="s">
        <v>499</v>
      </c>
      <c r="C20" s="5" t="s">
        <v>500</v>
      </c>
      <c r="D20" s="5" t="s">
        <v>430</v>
      </c>
      <c r="E20" s="5" t="s">
        <v>201</v>
      </c>
      <c r="F20" s="5" t="s">
        <v>503</v>
      </c>
      <c r="G20" s="5" t="s">
        <v>502</v>
      </c>
    </row>
    <row r="21" spans="1:7" x14ac:dyDescent="0.25">
      <c r="A21" s="4">
        <v>6</v>
      </c>
      <c r="B21" s="2" t="s">
        <v>433</v>
      </c>
      <c r="C21" s="2" t="s">
        <v>434</v>
      </c>
      <c r="D21" s="2" t="s">
        <v>435</v>
      </c>
      <c r="E21" s="2" t="s">
        <v>200</v>
      </c>
      <c r="F21" s="2" t="s">
        <v>436</v>
      </c>
      <c r="G21" s="2" t="s">
        <v>501</v>
      </c>
    </row>
  </sheetData>
  <dataValidations count="2">
    <dataValidation type="list" allowBlank="1" showErrorMessage="1" sqref="E21 E4:E9 E11:E13 E15:E18" xr:uid="{00000000-0002-0000-1200-000000000000}">
      <formula1>Hidden_1_Tabla_4928694</formula1>
    </dataValidation>
    <dataValidation type="list" allowBlank="1" showErrorMessage="1" sqref="E10 E20 E14:F14 E19:F19" xr:uid="{00000000-0002-0000-1200-000001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>
      <selection activeCell="C42" sqref="C42"/>
    </sheetView>
    <sheetView workbookViewId="1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20"/>
  <sheetViews>
    <sheetView topLeftCell="A8" workbookViewId="0">
      <selection activeCell="A21" sqref="A21:XFD1048576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341</v>
      </c>
      <c r="C2" t="s">
        <v>342</v>
      </c>
      <c r="D2" t="s">
        <v>343</v>
      </c>
    </row>
    <row r="3" spans="1:4" x14ac:dyDescent="0.25">
      <c r="A3" s="1" t="s">
        <v>310</v>
      </c>
      <c r="B3" s="1" t="s">
        <v>344</v>
      </c>
      <c r="C3" s="1" t="s">
        <v>345</v>
      </c>
      <c r="D3" s="1" t="s">
        <v>346</v>
      </c>
    </row>
    <row r="4" spans="1:4" x14ac:dyDescent="0.25">
      <c r="A4" s="4">
        <v>1</v>
      </c>
      <c r="B4" s="4" t="s">
        <v>620</v>
      </c>
      <c r="C4" s="4" t="s">
        <v>621</v>
      </c>
      <c r="D4" s="4" t="s">
        <v>622</v>
      </c>
    </row>
    <row r="5" spans="1:4" x14ac:dyDescent="0.25">
      <c r="A5" s="4">
        <v>2</v>
      </c>
      <c r="B5" s="4" t="s">
        <v>608</v>
      </c>
      <c r="C5" s="4" t="s">
        <v>423</v>
      </c>
      <c r="D5" s="4" t="s">
        <v>598</v>
      </c>
    </row>
    <row r="6" spans="1:4" x14ac:dyDescent="0.25">
      <c r="A6" s="4">
        <v>3</v>
      </c>
      <c r="B6" s="4" t="s">
        <v>610</v>
      </c>
      <c r="C6" s="4" t="s">
        <v>568</v>
      </c>
      <c r="D6" s="4" t="s">
        <v>611</v>
      </c>
    </row>
    <row r="7" spans="1:4" x14ac:dyDescent="0.25">
      <c r="A7" s="4">
        <v>4</v>
      </c>
      <c r="B7" s="4" t="s">
        <v>610</v>
      </c>
      <c r="C7" s="4" t="s">
        <v>568</v>
      </c>
      <c r="D7" s="4" t="s">
        <v>611</v>
      </c>
    </row>
    <row r="8" spans="1:4" x14ac:dyDescent="0.25">
      <c r="A8" s="4">
        <v>5</v>
      </c>
      <c r="B8" s="4" t="s">
        <v>612</v>
      </c>
      <c r="C8" s="4" t="s">
        <v>613</v>
      </c>
      <c r="D8" s="4" t="s">
        <v>508</v>
      </c>
    </row>
    <row r="9" spans="1:4" x14ac:dyDescent="0.25">
      <c r="A9" s="4">
        <v>5</v>
      </c>
      <c r="B9" s="4" t="s">
        <v>614</v>
      </c>
      <c r="C9" s="4" t="s">
        <v>613</v>
      </c>
      <c r="D9" s="4" t="s">
        <v>508</v>
      </c>
    </row>
    <row r="10" spans="1:4" x14ac:dyDescent="0.25">
      <c r="A10" s="4">
        <v>6</v>
      </c>
      <c r="B10" s="4" t="s">
        <v>608</v>
      </c>
      <c r="C10" s="4" t="s">
        <v>423</v>
      </c>
      <c r="D10" s="4" t="s">
        <v>598</v>
      </c>
    </row>
    <row r="11" spans="1:4" x14ac:dyDescent="0.25">
      <c r="A11" s="4">
        <v>6</v>
      </c>
      <c r="B11" s="4" t="s">
        <v>609</v>
      </c>
      <c r="C11" s="4" t="s">
        <v>596</v>
      </c>
      <c r="D11" s="4" t="s">
        <v>595</v>
      </c>
    </row>
    <row r="12" spans="1:4" x14ac:dyDescent="0.25">
      <c r="A12" s="4">
        <v>7</v>
      </c>
      <c r="B12" s="4" t="s">
        <v>619</v>
      </c>
      <c r="C12" s="4" t="s">
        <v>601</v>
      </c>
      <c r="D12" s="4" t="s">
        <v>567</v>
      </c>
    </row>
    <row r="13" spans="1:4" x14ac:dyDescent="0.25">
      <c r="A13" s="4">
        <v>8</v>
      </c>
      <c r="B13" s="4" t="s">
        <v>602</v>
      </c>
      <c r="C13" s="4" t="s">
        <v>618</v>
      </c>
      <c r="D13" s="4" t="s">
        <v>600</v>
      </c>
    </row>
    <row r="14" spans="1:4" x14ac:dyDescent="0.25">
      <c r="A14" s="4">
        <v>9</v>
      </c>
      <c r="B14" s="4" t="s">
        <v>612</v>
      </c>
      <c r="C14" s="4" t="s">
        <v>613</v>
      </c>
      <c r="D14" s="4" t="s">
        <v>508</v>
      </c>
    </row>
    <row r="15" spans="1:4" x14ac:dyDescent="0.25">
      <c r="A15" s="4">
        <v>9</v>
      </c>
      <c r="B15" s="4" t="s">
        <v>614</v>
      </c>
      <c r="C15" s="4" t="s">
        <v>613</v>
      </c>
      <c r="D15" s="4" t="s">
        <v>508</v>
      </c>
    </row>
    <row r="16" spans="1:4" x14ac:dyDescent="0.25">
      <c r="A16" s="4">
        <v>10</v>
      </c>
      <c r="B16" s="4" t="s">
        <v>612</v>
      </c>
      <c r="C16" s="4" t="s">
        <v>613</v>
      </c>
      <c r="D16" s="4" t="s">
        <v>508</v>
      </c>
    </row>
    <row r="17" spans="1:4" x14ac:dyDescent="0.25">
      <c r="A17" s="4">
        <v>10</v>
      </c>
      <c r="B17" s="4" t="s">
        <v>614</v>
      </c>
      <c r="C17" s="4" t="s">
        <v>613</v>
      </c>
      <c r="D17" s="4" t="s">
        <v>508</v>
      </c>
    </row>
    <row r="18" spans="1:4" x14ac:dyDescent="0.25">
      <c r="A18" s="4">
        <v>11</v>
      </c>
      <c r="B18" s="4" t="s">
        <v>615</v>
      </c>
      <c r="C18" s="4" t="s">
        <v>616</v>
      </c>
      <c r="D18" s="4" t="s">
        <v>617</v>
      </c>
    </row>
    <row r="19" spans="1:4" x14ac:dyDescent="0.25">
      <c r="A19" s="4">
        <v>12</v>
      </c>
      <c r="B19" s="4" t="s">
        <v>599</v>
      </c>
      <c r="C19" s="4" t="s">
        <v>594</v>
      </c>
      <c r="D19" s="4" t="s">
        <v>597</v>
      </c>
    </row>
    <row r="20" spans="1:4" ht="16.5" customHeight="1" x14ac:dyDescent="0.25">
      <c r="A20" s="6">
        <v>13</v>
      </c>
      <c r="B20" s="5" t="s">
        <v>670</v>
      </c>
      <c r="C20" s="5" t="s">
        <v>672</v>
      </c>
      <c r="D20" s="5" t="s">
        <v>671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17"/>
  <sheetViews>
    <sheetView topLeftCell="A5" workbookViewId="0">
      <selection activeCell="A18" sqref="A18:XFD1048576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347</v>
      </c>
    </row>
    <row r="3" spans="1:2" x14ac:dyDescent="0.25">
      <c r="A3" s="1" t="s">
        <v>310</v>
      </c>
      <c r="B3" s="1" t="s">
        <v>348</v>
      </c>
    </row>
    <row r="4" spans="1:2" x14ac:dyDescent="0.25">
      <c r="A4" s="4">
        <v>1</v>
      </c>
      <c r="B4" s="4">
        <v>317001</v>
      </c>
    </row>
    <row r="5" spans="1:2" x14ac:dyDescent="0.25">
      <c r="A5" s="4">
        <v>2</v>
      </c>
      <c r="B5" s="4">
        <v>358001</v>
      </c>
    </row>
    <row r="6" spans="1:2" x14ac:dyDescent="0.25">
      <c r="A6" s="4">
        <v>3</v>
      </c>
      <c r="B6" s="6">
        <v>217001</v>
      </c>
    </row>
    <row r="7" spans="1:2" x14ac:dyDescent="0.25">
      <c r="A7" s="4">
        <v>4</v>
      </c>
      <c r="B7" s="6">
        <v>214001</v>
      </c>
    </row>
    <row r="8" spans="1:2" x14ac:dyDescent="0.25">
      <c r="A8" s="4">
        <v>5</v>
      </c>
      <c r="B8" s="6">
        <v>294001</v>
      </c>
    </row>
    <row r="9" spans="1:2" x14ac:dyDescent="0.25">
      <c r="A9" s="4">
        <v>6</v>
      </c>
      <c r="B9" s="4">
        <v>217001</v>
      </c>
    </row>
    <row r="10" spans="1:2" x14ac:dyDescent="0.25">
      <c r="A10" s="4">
        <v>7</v>
      </c>
      <c r="B10" s="4">
        <v>271001</v>
      </c>
    </row>
    <row r="11" spans="1:2" x14ac:dyDescent="0.25">
      <c r="A11" s="4">
        <v>8</v>
      </c>
      <c r="B11" s="6">
        <v>216001</v>
      </c>
    </row>
    <row r="12" spans="1:2" x14ac:dyDescent="0.25">
      <c r="A12" s="6">
        <v>9</v>
      </c>
      <c r="B12" s="6">
        <v>294001</v>
      </c>
    </row>
    <row r="13" spans="1:2" x14ac:dyDescent="0.25">
      <c r="A13" s="6">
        <v>10</v>
      </c>
      <c r="B13" s="4">
        <v>322001</v>
      </c>
    </row>
    <row r="14" spans="1:2" x14ac:dyDescent="0.25">
      <c r="A14" s="6">
        <v>11</v>
      </c>
      <c r="B14" s="4">
        <v>323002</v>
      </c>
    </row>
    <row r="15" spans="1:2" x14ac:dyDescent="0.25">
      <c r="A15" s="6">
        <v>12</v>
      </c>
      <c r="B15" s="4">
        <v>261001</v>
      </c>
    </row>
    <row r="16" spans="1:2" x14ac:dyDescent="0.25">
      <c r="A16" s="6">
        <v>13</v>
      </c>
      <c r="B16" s="4">
        <v>338001</v>
      </c>
    </row>
    <row r="17" spans="1:2" x14ac:dyDescent="0.25">
      <c r="A17" s="6">
        <v>14</v>
      </c>
      <c r="B17" s="6">
        <v>357001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C13" sqref="C13"/>
    </sheetView>
    <sheetView topLeftCell="A3" workbookViewId="1"/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349</v>
      </c>
      <c r="C2" t="s">
        <v>350</v>
      </c>
      <c r="D2" t="s">
        <v>351</v>
      </c>
      <c r="E2" t="s">
        <v>352</v>
      </c>
    </row>
    <row r="3" spans="1:5" x14ac:dyDescent="0.25">
      <c r="A3" s="1" t="s">
        <v>310</v>
      </c>
      <c r="B3" s="1" t="s">
        <v>353</v>
      </c>
      <c r="C3" s="1" t="s">
        <v>354</v>
      </c>
      <c r="D3" s="1" t="s">
        <v>355</v>
      </c>
      <c r="E3" s="1" t="s">
        <v>356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196</v>
      </c>
    </row>
    <row r="2" spans="1:1" x14ac:dyDescent="0.25">
      <c r="A2" t="s">
        <v>197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199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  <row r="3" spans="1:1" x14ac:dyDescent="0.25">
      <c r="A3" t="s">
        <v>204</v>
      </c>
    </row>
    <row r="4" spans="1:1" x14ac:dyDescent="0.25">
      <c r="A4" t="s">
        <v>205</v>
      </c>
    </row>
    <row r="5" spans="1:1" x14ac:dyDescent="0.25">
      <c r="A5" t="s">
        <v>206</v>
      </c>
    </row>
    <row r="6" spans="1:1" x14ac:dyDescent="0.25">
      <c r="A6" t="s">
        <v>207</v>
      </c>
    </row>
    <row r="7" spans="1:1" x14ac:dyDescent="0.25">
      <c r="A7" t="s">
        <v>208</v>
      </c>
    </row>
    <row r="8" spans="1:1" x14ac:dyDescent="0.25">
      <c r="A8" t="s">
        <v>209</v>
      </c>
    </row>
    <row r="9" spans="1:1" x14ac:dyDescent="0.25">
      <c r="A9" t="s">
        <v>210</v>
      </c>
    </row>
    <row r="10" spans="1:1" x14ac:dyDescent="0.25">
      <c r="A10" t="s">
        <v>211</v>
      </c>
    </row>
    <row r="11" spans="1:1" x14ac:dyDescent="0.25">
      <c r="A11" t="s">
        <v>212</v>
      </c>
    </row>
    <row r="12" spans="1:1" x14ac:dyDescent="0.25">
      <c r="A12" t="s">
        <v>213</v>
      </c>
    </row>
    <row r="13" spans="1:1" x14ac:dyDescent="0.25">
      <c r="A13" t="s">
        <v>214</v>
      </c>
    </row>
    <row r="14" spans="1:1" x14ac:dyDescent="0.25">
      <c r="A14" t="s">
        <v>215</v>
      </c>
    </row>
    <row r="15" spans="1:1" x14ac:dyDescent="0.25">
      <c r="A15" t="s">
        <v>216</v>
      </c>
    </row>
    <row r="16" spans="1:1" x14ac:dyDescent="0.25">
      <c r="A16" t="s">
        <v>217</v>
      </c>
    </row>
    <row r="17" spans="1:1" x14ac:dyDescent="0.25">
      <c r="A17" t="s">
        <v>218</v>
      </c>
    </row>
    <row r="18" spans="1:1" x14ac:dyDescent="0.25">
      <c r="A18" t="s">
        <v>219</v>
      </c>
    </row>
    <row r="19" spans="1:1" x14ac:dyDescent="0.25">
      <c r="A19" t="s">
        <v>220</v>
      </c>
    </row>
    <row r="20" spans="1:1" x14ac:dyDescent="0.25">
      <c r="A20" t="s">
        <v>221</v>
      </c>
    </row>
    <row r="21" spans="1:1" x14ac:dyDescent="0.25">
      <c r="A21" t="s">
        <v>222</v>
      </c>
    </row>
    <row r="22" spans="1:1" x14ac:dyDescent="0.25">
      <c r="A22" t="s">
        <v>223</v>
      </c>
    </row>
    <row r="23" spans="1:1" x14ac:dyDescent="0.25">
      <c r="A23" t="s">
        <v>224</v>
      </c>
    </row>
    <row r="24" spans="1:1" x14ac:dyDescent="0.25">
      <c r="A24" t="s">
        <v>225</v>
      </c>
    </row>
    <row r="25" spans="1:1" x14ac:dyDescent="0.25">
      <c r="A25" t="s">
        <v>226</v>
      </c>
    </row>
    <row r="26" spans="1:1" x14ac:dyDescent="0.25">
      <c r="A26" t="s">
        <v>227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228</v>
      </c>
    </row>
    <row r="2" spans="1:1" x14ac:dyDescent="0.25">
      <c r="A2" t="s">
        <v>222</v>
      </c>
    </row>
    <row r="3" spans="1:1" x14ac:dyDescent="0.25">
      <c r="A3" t="s">
        <v>229</v>
      </c>
    </row>
    <row r="4" spans="1:1" x14ac:dyDescent="0.25">
      <c r="A4" t="s">
        <v>230</v>
      </c>
    </row>
    <row r="5" spans="1:1" x14ac:dyDescent="0.25">
      <c r="A5" t="s">
        <v>231</v>
      </c>
    </row>
    <row r="6" spans="1:1" x14ac:dyDescent="0.25">
      <c r="A6" t="s">
        <v>232</v>
      </c>
    </row>
    <row r="7" spans="1:1" x14ac:dyDescent="0.25">
      <c r="A7" t="s">
        <v>233</v>
      </c>
    </row>
    <row r="8" spans="1:1" x14ac:dyDescent="0.25">
      <c r="A8" t="s">
        <v>234</v>
      </c>
    </row>
    <row r="9" spans="1:1" x14ac:dyDescent="0.25">
      <c r="A9" t="s">
        <v>235</v>
      </c>
    </row>
    <row r="10" spans="1:1" x14ac:dyDescent="0.25">
      <c r="A10" t="s">
        <v>236</v>
      </c>
    </row>
    <row r="11" spans="1:1" x14ac:dyDescent="0.25">
      <c r="A11" t="s">
        <v>237</v>
      </c>
    </row>
    <row r="12" spans="1:1" x14ac:dyDescent="0.25">
      <c r="A12" t="s">
        <v>238</v>
      </c>
    </row>
    <row r="13" spans="1:1" x14ac:dyDescent="0.25">
      <c r="A13" t="s">
        <v>239</v>
      </c>
    </row>
    <row r="14" spans="1:1" x14ac:dyDescent="0.25">
      <c r="A14" t="s">
        <v>240</v>
      </c>
    </row>
    <row r="15" spans="1:1" x14ac:dyDescent="0.25">
      <c r="A15" t="s">
        <v>241</v>
      </c>
    </row>
    <row r="16" spans="1:1" x14ac:dyDescent="0.25">
      <c r="A16" t="s">
        <v>242</v>
      </c>
    </row>
    <row r="17" spans="1:1" x14ac:dyDescent="0.25">
      <c r="A17" t="s">
        <v>243</v>
      </c>
    </row>
    <row r="18" spans="1:1" x14ac:dyDescent="0.25">
      <c r="A18" t="s">
        <v>244</v>
      </c>
    </row>
    <row r="19" spans="1:1" x14ac:dyDescent="0.25">
      <c r="A19" t="s">
        <v>245</v>
      </c>
    </row>
    <row r="20" spans="1:1" x14ac:dyDescent="0.25">
      <c r="A20" t="s">
        <v>246</v>
      </c>
    </row>
    <row r="21" spans="1:1" x14ac:dyDescent="0.25">
      <c r="A21" t="s">
        <v>247</v>
      </c>
    </row>
    <row r="22" spans="1:1" x14ac:dyDescent="0.25">
      <c r="A22" t="s">
        <v>248</v>
      </c>
    </row>
    <row r="23" spans="1:1" x14ac:dyDescent="0.25">
      <c r="A23" t="s">
        <v>203</v>
      </c>
    </row>
    <row r="24" spans="1:1" x14ac:dyDescent="0.25">
      <c r="A24" t="s">
        <v>215</v>
      </c>
    </row>
    <row r="25" spans="1:1" x14ac:dyDescent="0.25">
      <c r="A25" t="s">
        <v>249</v>
      </c>
    </row>
    <row r="26" spans="1:1" x14ac:dyDescent="0.25">
      <c r="A26" t="s">
        <v>250</v>
      </c>
    </row>
    <row r="27" spans="1:1" x14ac:dyDescent="0.25">
      <c r="A27" t="s">
        <v>251</v>
      </c>
    </row>
    <row r="28" spans="1:1" x14ac:dyDescent="0.25">
      <c r="A28" t="s">
        <v>252</v>
      </c>
    </row>
    <row r="29" spans="1:1" x14ac:dyDescent="0.25">
      <c r="A29" t="s">
        <v>253</v>
      </c>
    </row>
    <row r="30" spans="1:1" x14ac:dyDescent="0.25">
      <c r="A30" t="s">
        <v>254</v>
      </c>
    </row>
    <row r="31" spans="1:1" x14ac:dyDescent="0.25">
      <c r="A31" t="s">
        <v>255</v>
      </c>
    </row>
    <row r="32" spans="1:1" x14ac:dyDescent="0.25">
      <c r="A32" t="s">
        <v>256</v>
      </c>
    </row>
    <row r="33" spans="1:1" x14ac:dyDescent="0.25">
      <c r="A33" t="s">
        <v>257</v>
      </c>
    </row>
    <row r="34" spans="1:1" x14ac:dyDescent="0.25">
      <c r="A34" t="s">
        <v>258</v>
      </c>
    </row>
    <row r="35" spans="1:1" x14ac:dyDescent="0.25">
      <c r="A35" t="s">
        <v>259</v>
      </c>
    </row>
    <row r="36" spans="1:1" x14ac:dyDescent="0.25">
      <c r="A36" t="s">
        <v>260</v>
      </c>
    </row>
    <row r="37" spans="1:1" x14ac:dyDescent="0.25">
      <c r="A37" t="s">
        <v>261</v>
      </c>
    </row>
    <row r="38" spans="1:1" x14ac:dyDescent="0.25">
      <c r="A38" t="s">
        <v>262</v>
      </c>
    </row>
    <row r="39" spans="1:1" x14ac:dyDescent="0.25">
      <c r="A39" t="s">
        <v>263</v>
      </c>
    </row>
    <row r="40" spans="1:1" x14ac:dyDescent="0.25">
      <c r="A40" t="s">
        <v>264</v>
      </c>
    </row>
    <row r="41" spans="1:1" x14ac:dyDescent="0.25">
      <c r="A41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  <sheetView workbookViewId="1"/>
  </sheetViews>
  <sheetFormatPr baseColWidth="10" defaultColWidth="9.140625" defaultRowHeight="15" x14ac:dyDescent="0.25"/>
  <sheetData>
    <row r="1" spans="1:1" x14ac:dyDescent="0.25">
      <c r="A1" t="s">
        <v>266</v>
      </c>
    </row>
    <row r="2" spans="1:1" x14ac:dyDescent="0.25">
      <c r="A2" t="s">
        <v>267</v>
      </c>
    </row>
    <row r="3" spans="1:1" x14ac:dyDescent="0.25">
      <c r="A3" t="s">
        <v>268</v>
      </c>
    </row>
    <row r="4" spans="1:1" x14ac:dyDescent="0.25">
      <c r="A4" t="s">
        <v>269</v>
      </c>
    </row>
    <row r="5" spans="1:1" x14ac:dyDescent="0.25">
      <c r="A5" t="s">
        <v>270</v>
      </c>
    </row>
    <row r="6" spans="1:1" x14ac:dyDescent="0.25">
      <c r="A6" t="s">
        <v>271</v>
      </c>
    </row>
    <row r="7" spans="1:1" x14ac:dyDescent="0.25">
      <c r="A7" t="s">
        <v>272</v>
      </c>
    </row>
    <row r="8" spans="1:1" x14ac:dyDescent="0.25">
      <c r="A8" t="s">
        <v>273</v>
      </c>
    </row>
    <row r="9" spans="1:1" x14ac:dyDescent="0.25">
      <c r="A9" t="s">
        <v>274</v>
      </c>
    </row>
    <row r="10" spans="1:1" x14ac:dyDescent="0.25">
      <c r="A10" t="s">
        <v>275</v>
      </c>
    </row>
    <row r="11" spans="1:1" x14ac:dyDescent="0.25">
      <c r="A11" t="s">
        <v>276</v>
      </c>
    </row>
    <row r="12" spans="1:1" x14ac:dyDescent="0.25">
      <c r="A12" t="s">
        <v>277</v>
      </c>
    </row>
    <row r="13" spans="1:1" x14ac:dyDescent="0.25">
      <c r="A13" t="s">
        <v>278</v>
      </c>
    </row>
    <row r="14" spans="1:1" x14ac:dyDescent="0.25">
      <c r="A14" t="s">
        <v>279</v>
      </c>
    </row>
    <row r="15" spans="1:1" x14ac:dyDescent="0.25">
      <c r="A15" t="s">
        <v>280</v>
      </c>
    </row>
    <row r="16" spans="1:1" x14ac:dyDescent="0.25">
      <c r="A16" t="s">
        <v>281</v>
      </c>
    </row>
    <row r="17" spans="1:1" x14ac:dyDescent="0.25">
      <c r="A17" t="s">
        <v>282</v>
      </c>
    </row>
    <row r="18" spans="1:1" x14ac:dyDescent="0.25">
      <c r="A18" t="s">
        <v>283</v>
      </c>
    </row>
    <row r="19" spans="1:1" x14ac:dyDescent="0.25">
      <c r="A19" t="s">
        <v>284</v>
      </c>
    </row>
    <row r="20" spans="1:1" x14ac:dyDescent="0.25">
      <c r="A20" t="s">
        <v>285</v>
      </c>
    </row>
    <row r="21" spans="1:1" x14ac:dyDescent="0.25">
      <c r="A21" t="s">
        <v>286</v>
      </c>
    </row>
    <row r="22" spans="1:1" x14ac:dyDescent="0.25">
      <c r="A22" t="s">
        <v>287</v>
      </c>
    </row>
    <row r="23" spans="1:1" x14ac:dyDescent="0.25">
      <c r="A23" t="s">
        <v>288</v>
      </c>
    </row>
    <row r="24" spans="1:1" x14ac:dyDescent="0.25">
      <c r="A24" t="s">
        <v>289</v>
      </c>
    </row>
    <row r="25" spans="1:1" x14ac:dyDescent="0.25">
      <c r="A25" t="s">
        <v>290</v>
      </c>
    </row>
    <row r="26" spans="1:1" x14ac:dyDescent="0.25">
      <c r="A26" t="s">
        <v>291</v>
      </c>
    </row>
    <row r="27" spans="1:1" x14ac:dyDescent="0.25">
      <c r="A27" t="s">
        <v>292</v>
      </c>
    </row>
    <row r="28" spans="1:1" x14ac:dyDescent="0.25">
      <c r="A28" t="s">
        <v>293</v>
      </c>
    </row>
    <row r="29" spans="1:1" x14ac:dyDescent="0.25">
      <c r="A29" t="s">
        <v>294</v>
      </c>
    </row>
    <row r="30" spans="1:1" x14ac:dyDescent="0.25">
      <c r="A30" t="s">
        <v>295</v>
      </c>
    </row>
    <row r="31" spans="1:1" x14ac:dyDescent="0.25">
      <c r="A31" t="s">
        <v>296</v>
      </c>
    </row>
    <row r="32" spans="1:1" x14ac:dyDescent="0.25">
      <c r="A32" t="s">
        <v>297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cp:lastPrinted>2024-10-02T03:16:44Z</cp:lastPrinted>
  <dcterms:created xsi:type="dcterms:W3CDTF">2024-03-22T15:57:50Z</dcterms:created>
  <dcterms:modified xsi:type="dcterms:W3CDTF">2024-11-25T16:28:46Z</dcterms:modified>
</cp:coreProperties>
</file>