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4to Trimestre\Observaciones 2do Vobo\"/>
    </mc:Choice>
  </mc:AlternateContent>
  <xr:revisionPtr revIDLastSave="0" documentId="13_ncr:1_{EDA9D14C-4297-4FB7-811B-E31ACB826E3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Hidden_1_Tabla_492869" sheetId="19" r:id="rId19"/>
    <sheet name="Tabla_492870" sheetId="20" r:id="rId20"/>
    <sheet name="Tabla_492871" sheetId="21" r:id="rId21"/>
  </sheets>
  <definedNames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423">Hidden_4!$A$1:$A$26</definedName>
    <definedName name="Hidden_524">Hidden_5!$A$1:$A$26</definedName>
    <definedName name="Hidden_527">Hidden_5!$A$1:$A$41</definedName>
    <definedName name="Hidden_628">Hidden_6!$A$1:$A$41</definedName>
    <definedName name="Hidden_634">Hidden_6!$A$1:$A$32</definedName>
    <definedName name="Hidden_735">Hidden_7!$A$1:$A$32</definedName>
    <definedName name="Hidden_761">Hidden_7!$A$1:$A$3</definedName>
    <definedName name="Hidden_862">Hidden_8!$A$1:$A$3</definedName>
    <definedName name="Hidden_868">Hidden_8!$A$1:$A$3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<sst xmlns="http://schemas.openxmlformats.org/spreadsheetml/2006/main" count="725" uniqueCount="441">
  <si>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</si>
  <si>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</si>
  <si>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</si>
  <si>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</si>
  <si>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</si>
  <si>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</si>
  <si>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</si>
  <si>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</si>
  <si>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</si>
  <si>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</si>
  <si>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</si>
  <si>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</si>
  <si>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</si>
  <si>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</si>
  <si>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</si>
  <si>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</si>
  <si>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</si>
  <si>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</si>
  <si>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</si>
  <si>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</si>
  <si>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</si>
  <si>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</si>
  <si>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</si>
  <si>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</si>
  <si>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</si>
  <si>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</si>
  <si>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</si>
  <si>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</si>
  <si>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</si>
  <si>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</si>
  <si>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</si>
  <si>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</si>
  <si>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</si>
  <si>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</si>
  <si>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</si>
  <si>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</si>
  <si>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</si>
  <si>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</si>
  <si>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</si>
  <si>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</si>
  <si>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</si>
  <si>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</si>
  <si>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</si>
  <si>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</si>
  <si>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</si>
  <si>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</si>
  <si>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</si>
  <si>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</si>
  <si>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</si>
  <si>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</si>
  <si>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</si>
  <si>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</si>
  <si>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</si>
  <si>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</si>
  <si>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</si>
  <si>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</si>
  <si>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</si>
  <si>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</si>
  <si>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</si>
  <si>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</si>
  <si>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</si>
  <si>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</si>
  <si>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</si>
  <si>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</si>
  <si>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</si>
  <si>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</si>
  <si>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</si>
  <si>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</si>
  <si>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</si>
  <si>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</si>
  <si>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</si>
  <si>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</si>
  <si>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</si>
  <si>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</si>
  <si>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</si>
  <si>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</si>
  <si>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</si>
  <si>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</si>
  <si>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</si>
  <si>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</si>
  <si>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</si>
  <si>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</si>
  <si>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</si>
  <si>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</si>
  <si>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</si>
  <si>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</si>
  <si>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</si>
  <si>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</si>
  <si>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</si>
  <si>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</si>
  <si>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</si>
  <si>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</si>
  <si>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</si>
  <si>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</si>
  <si>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</si>
  <si>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</si>
  <si>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</si>
  <si>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</si>
  <si>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</si>
  <si>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</si>
  <si>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</si>
  <si>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</si>
  <si>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</si>
  <si>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</si>
  <si>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</si>
  <si>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</si>
  <si>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</si>
  <si>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</si>
  <si>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</si>
  <si>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</si>
  <si>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</si>
  <si>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</si>
  <si>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</si>
  <si>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</si>
  <si>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</si>
  <si>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</si>
  <si>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</si>
  <si>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</si>
  <si>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</si>
  <si>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</si>
  <si>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01/04/2023 -&gt;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</si>
  <si>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</si>
  <si>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</si>
  <si>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</si>
  <si>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</si>
  <si>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</si>
  <si>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</si>
  <si>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</si>
  <si>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</si>
  <si>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</si>
  <si>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</si>
  <si>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</si>
  <si>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</si>
  <si>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</si>
  <si>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</si>
  <si>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</si>
  <si>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</si>
  <si>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</si>
  <si>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</si>
  <si>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</si>
  <si>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</si>
  <si>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</si>
  <si>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</si>
  <si>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</si>
  <si>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</si>
  <si>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</si>
  <si>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</si>
  <si>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</si>
  <si>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</si>
  <si>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</si>
  <si>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</si>
  <si>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</si>
  <si>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</si>
  <si>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</si>
  <si>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</si>
  <si>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</si>
  <si>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</si>
  <si>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</si>
  <si>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</si>
  <si>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</si>
  <si>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</si>
  <si>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</si>
  <si>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</si>
  <si>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</si>
  <si>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</si>
  <si>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</si>
  <si>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</si>
  <si>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</si>
  <si>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</si>
  <si>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</si>
  <si>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</si>
  <si>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</si>
  <si>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</si>
  <si>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</si>
  <si>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</si>
  <si>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</si>
  <si>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</si>
  <si>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</si>
  <si>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</si>
  <si>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</si>
  <si>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</si>
  <si>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</si>
  <si>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</si>
  <si>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</si>
  <si>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</si>
  <si>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</si>
  <si>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</si>
  <si>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</si>
  <si>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</si>
  <si>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</si>
  <si>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</si>
  <si>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</si>
  <si>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</si>
  <si>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</si>
  <si>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</si>
  <si>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</si>
  <si>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</si>
  <si>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</si>
  <si>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</si>
  <si>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</si>
  <si>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</si>
  <si>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</si>
  <si>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</si>
  <si>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</si>
  <si>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</si>
  <si>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</si>
  <si>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</si>
  <si>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</si>
  <si>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</si>
  <si>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</si>
  <si>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</si>
  <si>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</si>
  <si>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</si>
  <si>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</si>
  <si>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</si>
  <si>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</si>
  <si>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</si>
  <si>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</si>
  <si>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</si>
  <si>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</si>
  <si>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</si>
  <si>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</si>
  <si>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</si>
  <si>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</si>
  <si>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</si>
  <si>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</si>
  <si>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</si>
  <si>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</si>
  <si>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</si>
  <si>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</si>
  <si>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</si>
  <si>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</si>
  <si>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</si>
  <si>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</si>
  <si>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</si>
  <si>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</si>
  <si>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</si>
  <si>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</si>
  <si>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</si>
  <si>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</si>
  <si>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</si>
  <si>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</si>
  <si>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</si>
  <si>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</si>
  <si>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</si>
  <si>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</si>
  <si>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</si>
  <si>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</si>
  <si>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</si>
  <si>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</si>
  <si>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</si>
  <si>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</si>
  <si>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</si>
  <si>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</si>
  <si>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</si>
  <si>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</si>
  <si>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</si>
  <si>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</si>
  <si>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</si>
  <si>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</si>
  <si>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</si>
  <si>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</si>
  <si>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</si>
  <si>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</si>
  <si>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</si>
  <si>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</si>
  <si>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</si>
  <si>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</si>
  <si>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</si>
  <si>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</si>
  <si>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</si>
  <si>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</si>
  <si>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</si>
  <si>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</si>
  <si>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</si>
  <si>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</si>
  <si>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</si>
  <si>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</si>
  <si>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</si>
  <si>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</si>
  <si>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</si>
  <si>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</si>
  <si>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</si>
  <si>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</si>
  <si>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</si>
  <si>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</si>
  <si>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</si>
  <si>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</si>
  <si>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</si>
  <si>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</si>
  <si>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</si>
  <si>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</si>
  <si>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</si>
  <si>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</si>
  <si>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</si>
  <si>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</si>
  <si>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</si>
  <si>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</si>
  <si>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</si>
  <si>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</si>
  <si>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</si>
  <si>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</si>
  <si>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</si>
  <si>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</si>
  <si>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</si>
  <si>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</si>
  <si>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</si>
  <si>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</si>
  <si>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</si>
  <si>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</si>
  <si>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</si>
  <si>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</si>
  <si>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</si>
  <si>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</si>
  <si>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</si>
  <si>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</si>
  <si>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</si>
  <si>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</si>
  <si>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</si>
  <si>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</si>
  <si>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</si>
  <si>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</si>
  <si>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</si>
  <si>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</si>
  <si>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</si>
  <si>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</si>
  <si>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</si>
  <si>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</si>
  <si>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</si>
  <si>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</si>
  <si>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</si>
  <si>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</si>
  <si>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</si>
  <si>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</si>
  <si>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</si>
  <si>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</si>
  <si>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</si>
  <si>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</si>
  <si>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</si>
  <si>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</si>
  <si>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</si>
  <si>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</si>
  <si>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</si>
  <si>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Adquisición de consumibles de cómputo</t>
  </si>
  <si>
    <t>Tecnología Universal Mita, S.A. de C.V.</t>
  </si>
  <si>
    <t>Adquisición de refacciones y accesorios de equipo de cómputo</t>
  </si>
  <si>
    <t>DGBEH-INV-05-2023</t>
  </si>
  <si>
    <t>http://www.bachillerato-hgo.edu.mx/transp/adquisiciones/I3/2023/inv_DGBEH-INV-05-2023.pdf</t>
  </si>
  <si>
    <t>http://www.bachillerato-hgo.edu.mx/transp/adquisiciones/I3/2023/ja_DGBEH-INV-05-2023.pdf</t>
  </si>
  <si>
    <t>http://www.bachillerato-hgo.edu.mx/transp/adquisiciones/I3/2023/ap_DGBEH-INV-05-2023.pdf</t>
  </si>
  <si>
    <t>http://www.bachillerato-hgo.edu.mx/transp/adquisiciones/I3/2023/fallo_DGBEH-INV-05-2023.pdf</t>
  </si>
  <si>
    <t>Hercom Computadoras de Hidalgo, S.A. de C.V.</t>
  </si>
  <si>
    <t>DGBEH-INV-06-2023</t>
  </si>
  <si>
    <t>http://www.bachillerato-hgo.edu.mx/transp/adquisiciones/I3/2023/inv_DGBEH-INV-06-2023.pdf</t>
  </si>
  <si>
    <t>http://www.bachillerato-hgo.edu.mx/transp/adquisiciones/I3/2023/ja_DGBEH-INV-06-2023.pdf</t>
  </si>
  <si>
    <t>http://www.bachillerato-hgo.edu.mx/transp/adquisiciones/I3/2023/ap_DGBEH-INV-06-2023.pdf</t>
  </si>
  <si>
    <t>http://www.bachillerato-hgo.edu.mx/transp/adquisiciones/I3/2023/fallo_DGBEH-INV-06-2023.pdf</t>
  </si>
  <si>
    <t>TUM160321D42</t>
  </si>
  <si>
    <t>Pachuca de Soto</t>
  </si>
  <si>
    <t>HCH070307Q82</t>
  </si>
  <si>
    <t>Constituyentes</t>
  </si>
  <si>
    <t>Constitución</t>
  </si>
  <si>
    <t>Dirección General (BEH)</t>
  </si>
  <si>
    <t>Pesos</t>
  </si>
  <si>
    <t>Transferencia bancaria</t>
  </si>
  <si>
    <t>Departamento de Soporte Técnico (BEH)</t>
  </si>
  <si>
    <t>Cumple con las especificaciones legales, técnicas y económicas, requeridas para las partidas de la 1 a la 10, ya que presenta precio aceptable de acuerdo al techo presupuestal asignado a dichas partidas.</t>
  </si>
  <si>
    <t>DGBEH-020-2023</t>
  </si>
  <si>
    <t>http://www.bachillerato-hgo.edu.mx/transp/adquisiciones/I3/2023/contrato_DGBEH-INV-05-2023.pdf</t>
  </si>
  <si>
    <t>Cumple con las especificaciones legales, técnicas y económicas, requeridas para las partidas 1, 2, 3, 5, 6 Y 7, ya que presenta precio aceptable de acuerdo al techo presupuestal asignado a dichas partidas.</t>
  </si>
  <si>
    <t>DGBEH-021-2023</t>
  </si>
  <si>
    <t>http://www.bachillerato-hgo.edu.mx/transp/adquisiciones/I3/2023/contrato_DGBEH-INV-06-2023.pdf</t>
  </si>
  <si>
    <t>Ingresos propios</t>
  </si>
  <si>
    <t>Rogelio</t>
  </si>
  <si>
    <t>Rodriguez</t>
  </si>
  <si>
    <t>Martinez</t>
  </si>
  <si>
    <t>ROMR8408204S1</t>
  </si>
  <si>
    <t xml:space="preserve">José </t>
  </si>
  <si>
    <t>Sebastián</t>
  </si>
  <si>
    <t>Maldonado</t>
  </si>
  <si>
    <t>Juárez</t>
  </si>
  <si>
    <t>Jesús</t>
  </si>
  <si>
    <t xml:space="preserve">Hernández </t>
  </si>
  <si>
    <t>Nahle</t>
  </si>
  <si>
    <t>Oscar</t>
  </si>
  <si>
    <t>Ibarra</t>
  </si>
  <si>
    <t>Pacheco</t>
  </si>
  <si>
    <t>Marlene</t>
  </si>
  <si>
    <t xml:space="preserve">González </t>
  </si>
  <si>
    <t>Espinoza</t>
  </si>
  <si>
    <t>Enrique</t>
  </si>
  <si>
    <t>Sevilla</t>
  </si>
  <si>
    <t>Juan Martin</t>
  </si>
  <si>
    <t>Villeda</t>
  </si>
  <si>
    <t>Presidente suplente del Comité y Director Administrativo</t>
  </si>
  <si>
    <t>SEMJ651117MW5</t>
  </si>
  <si>
    <t>Secretario ejecutivo suplente del Comité y Subdirector Administrativo</t>
  </si>
  <si>
    <t>Asesora del Comité y Titular del Órgano Interno de Control</t>
  </si>
  <si>
    <t>HENJ660831AW3</t>
  </si>
  <si>
    <t>IAPO800921SZA</t>
  </si>
  <si>
    <t>Vocal del Comité</t>
  </si>
  <si>
    <t>GOEM920116NM6</t>
  </si>
  <si>
    <t>SECE9410065K7</t>
  </si>
  <si>
    <t>Asesor del Comité y Subdirector de Asuntos  Juridicos y normatividad</t>
  </si>
  <si>
    <t>HEVJ670702LP4</t>
  </si>
  <si>
    <t>Área solicitante y Subdirector de informatica</t>
  </si>
  <si>
    <t>Dirección de Administración (BEH)</t>
  </si>
  <si>
    <t>Este contrato esta vigente a partir del 29/06/2023 y concluye el 31/12/2023.  No se cuenta con partida de obra pública. El procedimiento se realiza con persona moral. Las tablas adyacentes, hipervínculos y criterios que se encuentran vacíos es porque no los requiere este procedimiento.</t>
  </si>
  <si>
    <t>DGBEH-INV-07-2023</t>
  </si>
  <si>
    <t>http://www.bachillerato-hgo.edu.mx/transp/adquisiciones/I3/2023/inv_DGBEH-INV-07-2023.pdf</t>
  </si>
  <si>
    <t>Contratación de los servicios de auditoría externa correspondiente al ejercicio 2023</t>
  </si>
  <si>
    <t>Pilar Heriberto</t>
  </si>
  <si>
    <t>José Salvador</t>
  </si>
  <si>
    <t>Edith</t>
  </si>
  <si>
    <t>Moreno</t>
  </si>
  <si>
    <t>Uribe</t>
  </si>
  <si>
    <t>Cadena</t>
  </si>
  <si>
    <t>López</t>
  </si>
  <si>
    <t>Ordaz</t>
  </si>
  <si>
    <t>MOUP531012EJ8</t>
  </si>
  <si>
    <t>MACS6403189S2</t>
  </si>
  <si>
    <t>LOOE590916B51</t>
  </si>
  <si>
    <t>http://www.bachillerato-hgo.edu.mx/transp/adquisiciones/I3/2023/ja_DGBEH-INV-07-2023.pdf</t>
  </si>
  <si>
    <t>http://www.bachillerato-hgo.edu.mx/transp/adquisiciones/I3/2023/ap_DGBEH-INV-07-2023.pdf</t>
  </si>
  <si>
    <t>http://www.bachillerato-hgo.edu.mx/transp/adquisiciones/I3/2023/fallo_DGBEH-INV-07-2023.pdf</t>
  </si>
  <si>
    <t xml:space="preserve">Martinez </t>
  </si>
  <si>
    <t>Benito Juárez Sur</t>
  </si>
  <si>
    <t>Edificio C interior 11</t>
  </si>
  <si>
    <t>Centro</t>
  </si>
  <si>
    <t>Tulancingo</t>
  </si>
  <si>
    <t>Tulancingo de Bravo</t>
  </si>
  <si>
    <t>Cumple con las especificaciones legales, técnicas y económicas, requeridas para un concepto único, ya que presenta precio aceptable de acuerdo al techo presupuestal asignado a dicho concepto.</t>
  </si>
  <si>
    <t>DGBEH-031-2023</t>
  </si>
  <si>
    <t>Contratación de los Servicios de Auditoría Externa correspondiente al ejercicio 2023</t>
  </si>
  <si>
    <t>http://www.bachillerato-hgo.edu.mx/transp/adquisiciones/I3/2023/contrato_DGBEH-INV-07-2023.pdf</t>
  </si>
  <si>
    <t>Estatal</t>
  </si>
  <si>
    <t>Este contrato esta vigente a partir del 01/12/2023 y concluye el 31/03/2024.  No se cuenta con partida de obra pública. El procedimiento se realiza con persona fisica. Las tablas adyacentes, hipervínculos y criterios que se encuentran vacíos es porque no los requiere este procedimiento.</t>
  </si>
  <si>
    <t xml:space="preserve">Adrian </t>
  </si>
  <si>
    <t>Urbiola</t>
  </si>
  <si>
    <t>Verdejo</t>
  </si>
  <si>
    <t>UIVA640318H96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</si>
</sst>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5" fillId="3" borderId="1" xfId="0" applyNumberFormat="1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0" fillId="0" borderId="1" xfId="0" applyBorder="1"/>
    <xf numFmtId="0" fontId="5" fillId="3" borderId="1" xfId="0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adquisiciones/I3/2023/fallo_DGBEH-INV-06-2023.pdf" TargetMode="External"/><Relationship Id="rId13" Type="http://schemas.openxmlformats.org/officeDocument/2006/relationships/hyperlink" Target="http://www.bachillerato-hgo.edu.mx/transp/adquisiciones/I3/2023/ap_DGBEH-INV-07-2023.pdf" TargetMode="External"/><Relationship Id="rId3" Type="http://schemas.openxmlformats.org/officeDocument/2006/relationships/hyperlink" Target="http://www.bachillerato-hgo.edu.mx/transp/adquisiciones/I3/2023/ap_DGBEH-INV-05-2023.pdf" TargetMode="External"/><Relationship Id="rId7" Type="http://schemas.openxmlformats.org/officeDocument/2006/relationships/hyperlink" Target="http://www.bachillerato-hgo.edu.mx/transp/adquisiciones/I3/2023/ap_DGBEH-INV-06-2023.pdf" TargetMode="External"/><Relationship Id="rId12" Type="http://schemas.openxmlformats.org/officeDocument/2006/relationships/hyperlink" Target="http://www.bachillerato-hgo.edu.mx/transp/adquisiciones/I3/2023/ja_DGBEH-INV-07-2023.pdf" TargetMode="External"/><Relationship Id="rId2" Type="http://schemas.openxmlformats.org/officeDocument/2006/relationships/hyperlink" Target="http://www.bachillerato-hgo.edu.mx/transp/adquisiciones/I3/2023/ja_DGBEH-INV-05-2023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bachillerato-hgo.edu.mx/transp/adquisiciones/I3/2023/inv_DGBEH-INV-05-2023.pdf" TargetMode="External"/><Relationship Id="rId6" Type="http://schemas.openxmlformats.org/officeDocument/2006/relationships/hyperlink" Target="http://www.bachillerato-hgo.edu.mx/transp/adquisiciones/I3/2023/ja_DGBEH-INV-06-2023.pdf" TargetMode="External"/><Relationship Id="rId11" Type="http://schemas.openxmlformats.org/officeDocument/2006/relationships/hyperlink" Target="http://www.bachillerato-hgo.edu.mx/transp/adquisiciones/I3/2023/inv_DGBEH-INV-07-2023.pdf" TargetMode="External"/><Relationship Id="rId5" Type="http://schemas.openxmlformats.org/officeDocument/2006/relationships/hyperlink" Target="http://www.bachillerato-hgo.edu.mx/transp/adquisiciones/I3/2023/inv_DGBEH-INV-06-2023.pdf" TargetMode="External"/><Relationship Id="rId15" Type="http://schemas.openxmlformats.org/officeDocument/2006/relationships/hyperlink" Target="http://www.bachillerato-hgo.edu.mx/transp/adquisiciones/I3/2023/contrato_DGBEH-INV-07-2023.pdf" TargetMode="External"/><Relationship Id="rId10" Type="http://schemas.openxmlformats.org/officeDocument/2006/relationships/hyperlink" Target="http://www.bachillerato-hgo.edu.mx/transp/adquisiciones/I3/2023/contrato_DGBEH-INV-06-2023.pdf" TargetMode="External"/><Relationship Id="rId4" Type="http://schemas.openxmlformats.org/officeDocument/2006/relationships/hyperlink" Target="http://www.bachillerato-hgo.edu.mx/transp/adquisiciones/I3/2023/fallo_DGBEH-INV-05-2023.pdf" TargetMode="External"/><Relationship Id="rId9" Type="http://schemas.openxmlformats.org/officeDocument/2006/relationships/hyperlink" Target="http://www.bachillerato-hgo.edu.mx/transp/adquisiciones/I3/2023/contrato_DGBEH-INV-05-2023.pdf" TargetMode="External"/><Relationship Id="rId14" Type="http://schemas.openxmlformats.org/officeDocument/2006/relationships/hyperlink" Target="http://www.bachillerato-hgo.edu.mx/transp/adquisiciones/I3/2023/fallo_DGBEH-INV-07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14" bestFit="1" customWidth="1"/>
    <col min="2" max="2" width="36.42578125" style="14" bestFit="1" customWidth="1"/>
    <col min="3" max="3" width="38.5703125" style="14" bestFit="1" customWidth="1"/>
    <col min="4" max="4" width="37.42578125" style="14" bestFit="1" customWidth="1"/>
    <col min="5" max="5" width="35.140625" style="14" bestFit="1" customWidth="1"/>
    <col min="6" max="6" width="32.85546875" style="14" bestFit="1" customWidth="1"/>
    <col min="7" max="7" width="46" style="14" bestFit="1" customWidth="1"/>
    <col min="8" max="8" width="38.42578125" style="14" bestFit="1" customWidth="1"/>
    <col min="9" max="9" width="88.5703125" style="14" bestFit="1" customWidth="1"/>
    <col min="10" max="10" width="32.5703125" style="14" bestFit="1" customWidth="1"/>
    <col min="11" max="11" width="69.5703125" style="14" bestFit="1" customWidth="1"/>
    <col min="12" max="12" width="46" style="14" bestFit="1" customWidth="1"/>
    <col min="13" max="13" width="43.7109375" style="14" bestFit="1" customWidth="1"/>
    <col min="14" max="14" width="46" style="14" bestFit="1" customWidth="1"/>
    <col min="15" max="15" width="73.28515625" style="14" bestFit="1" customWidth="1"/>
    <col min="16" max="16" width="87.28515625" style="14" bestFit="1" customWidth="1"/>
    <col min="17" max="17" width="87.85546875" style="14" bestFit="1" customWidth="1"/>
    <col min="18" max="18" width="89.85546875" style="14" bestFit="1" customWidth="1"/>
    <col min="19" max="19" width="33.5703125" style="14" bestFit="1" customWidth="1"/>
    <col min="20" max="20" width="36.85546875" style="14" bestFit="1" customWidth="1"/>
    <col min="21" max="21" width="38.5703125" style="14" bestFit="1" customWidth="1"/>
    <col min="22" max="22" width="43" style="14" bestFit="1" customWidth="1"/>
    <col min="23" max="23" width="58.140625" style="14" bestFit="1" customWidth="1"/>
    <col min="24" max="24" width="48.5703125" style="14" bestFit="1" customWidth="1"/>
    <col min="25" max="25" width="69.42578125" style="14" bestFit="1" customWidth="1"/>
    <col min="26" max="26" width="63.5703125" style="14" bestFit="1" customWidth="1"/>
    <col min="27" max="27" width="61" style="14" bestFit="1" customWidth="1"/>
    <col min="28" max="28" width="70.42578125" style="14" bestFit="1" customWidth="1"/>
    <col min="29" max="29" width="74.42578125" style="14" bestFit="1" customWidth="1"/>
    <col min="30" max="30" width="69" style="14" bestFit="1" customWidth="1"/>
    <col min="31" max="31" width="64.5703125" style="14" bestFit="1" customWidth="1"/>
    <col min="32" max="32" width="66.5703125" style="14" bestFit="1" customWidth="1"/>
    <col min="33" max="33" width="64.7109375" style="14" bestFit="1" customWidth="1"/>
    <col min="34" max="34" width="77.28515625" style="14" bestFit="1" customWidth="1"/>
    <col min="35" max="35" width="73" style="14" bestFit="1" customWidth="1"/>
    <col min="36" max="36" width="84" style="14" bestFit="1" customWidth="1"/>
    <col min="37" max="37" width="59.140625" style="14" bestFit="1" customWidth="1"/>
    <col min="38" max="38" width="60" style="14" bestFit="1" customWidth="1"/>
    <col min="39" max="39" width="62.5703125" style="14" bestFit="1" customWidth="1"/>
    <col min="40" max="40" width="60.85546875" style="14" bestFit="1" customWidth="1"/>
    <col min="41" max="41" width="63.28515625" style="14" bestFit="1" customWidth="1"/>
    <col min="42" max="42" width="44.85546875" style="14" bestFit="1" customWidth="1"/>
    <col min="43" max="43" width="40.7109375" style="14" bestFit="1" customWidth="1"/>
    <col min="44" max="44" width="22.28515625" style="14" bestFit="1" customWidth="1"/>
    <col min="45" max="45" width="31.140625" style="14" bestFit="1" customWidth="1"/>
    <col min="46" max="46" width="30.85546875" style="14" bestFit="1" customWidth="1"/>
    <col min="47" max="47" width="16.5703125" style="14" bestFit="1" customWidth="1"/>
    <col min="48" max="48" width="48.28515625" style="14" bestFit="1" customWidth="1"/>
    <col min="49" max="49" width="50.42578125" style="14" bestFit="1" customWidth="1"/>
    <col min="50" max="50" width="37.140625" style="14" bestFit="1" customWidth="1"/>
    <col min="51" max="51" width="47.28515625" style="14" bestFit="1" customWidth="1"/>
    <col min="52" max="52" width="44" style="14" bestFit="1" customWidth="1"/>
    <col min="53" max="53" width="44.42578125" style="14" bestFit="1" customWidth="1"/>
    <col min="54" max="54" width="14.42578125" style="14" bestFit="1" customWidth="1"/>
    <col min="55" max="55" width="35.28515625" style="14" bestFit="1" customWidth="1"/>
    <col min="56" max="56" width="13.5703125" style="15" bestFit="1" customWidth="1"/>
    <col min="57" max="57" width="17.140625" style="14" bestFit="1" customWidth="1"/>
    <col min="58" max="58" width="41.140625" style="14" bestFit="1" customWidth="1"/>
    <col min="59" max="59" width="43.28515625" style="14" bestFit="1" customWidth="1"/>
    <col min="60" max="60" width="93.42578125" style="14" bestFit="1" customWidth="1"/>
    <col min="61" max="61" width="46.5703125" style="14" bestFit="1" customWidth="1"/>
    <col min="62" max="62" width="46" style="14" bestFit="1" customWidth="1"/>
    <col min="63" max="63" width="36.140625" style="14" bestFit="1" customWidth="1"/>
    <col min="64" max="64" width="22.28515625" style="14" bestFit="1" customWidth="1"/>
    <col min="65" max="65" width="46.5703125" style="14" bestFit="1" customWidth="1"/>
    <col min="66" max="66" width="44.5703125" style="14" bestFit="1" customWidth="1"/>
    <col min="67" max="67" width="41.28515625" style="14" bestFit="1" customWidth="1"/>
    <col min="68" max="68" width="60.140625" style="14" bestFit="1" customWidth="1"/>
    <col min="69" max="69" width="82" style="14" bestFit="1" customWidth="1"/>
    <col min="70" max="70" width="51.140625" style="14" bestFit="1" customWidth="1"/>
    <col min="71" max="71" width="42.140625" style="14" bestFit="1" customWidth="1"/>
    <col min="72" max="72" width="46" style="14" bestFit="1" customWidth="1"/>
    <col min="73" max="73" width="57" style="14" bestFit="1" customWidth="1"/>
    <col min="74" max="74" width="46.5703125" style="14" bestFit="1" customWidth="1"/>
    <col min="75" max="75" width="51.5703125" style="14" bestFit="1" customWidth="1"/>
    <col min="76" max="76" width="76.5703125" style="14" bestFit="1" customWidth="1"/>
    <col min="77" max="77" width="82" style="14" bestFit="1" customWidth="1"/>
    <col min="78" max="78" width="73.140625" style="14" bestFit="1" customWidth="1"/>
    <col min="79" max="79" width="17.5703125" style="14" bestFit="1" customWidth="1"/>
    <col min="80" max="80" width="20" style="14" bestFit="1" customWidth="1"/>
    <col min="81" max="81" width="54" style="14" customWidth="1"/>
    <col min="82" max="16384" width="9.140625" style="14"/>
  </cols>
  <sheetData>
    <row r="1" spans="1:81" customFormat="1" hidden="1" x14ac:dyDescent="0.25">
      <c r="A1" t="s">
        <v>0</v>
      </c>
      <c r="BD1" s="9"/>
    </row>
    <row r="2" spans="1:81" customFormat="1" x14ac:dyDescent="0.25">
      <c r="A2" s="16" t="s">
        <v>1</v>
      </c>
      <c r="B2" s="17"/>
      <c r="C2" s="17"/>
      <c r="D2" s="16" t="s">
        <v>2</v>
      </c>
      <c r="E2" s="17"/>
      <c r="F2" s="17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</row>
    <row r="3" spans="1:81" customFormat="1" x14ac:dyDescent="0.25">
      <c r="A3" s="22" t="s">
        <v>4</v>
      </c>
      <c r="B3" s="17"/>
      <c r="C3" s="17"/>
      <c r="D3" s="22" t="s">
        <v>5</v>
      </c>
      <c r="E3" s="17"/>
      <c r="F3" s="17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</row>
    <row r="4" spans="1:81" customFormat="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s="9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customFormat="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s="9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customFormat="1" x14ac:dyDescent="0.25">
      <c r="A6" s="16" t="s">
        <v>97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</row>
    <row r="7" spans="1:81" customFormat="1" ht="39" x14ac:dyDescent="0.25">
      <c r="A7" s="2" t="s">
        <v>98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107</v>
      </c>
      <c r="K7" s="2" t="s">
        <v>108</v>
      </c>
      <c r="L7" s="2" t="s">
        <v>109</v>
      </c>
      <c r="M7" s="2" t="s">
        <v>110</v>
      </c>
      <c r="N7" s="2" t="s">
        <v>111</v>
      </c>
      <c r="O7" s="2" t="s">
        <v>112</v>
      </c>
      <c r="P7" s="2" t="s">
        <v>113</v>
      </c>
      <c r="Q7" s="2" t="s">
        <v>114</v>
      </c>
      <c r="R7" s="2" t="s">
        <v>115</v>
      </c>
      <c r="S7" s="2" t="s">
        <v>116</v>
      </c>
      <c r="T7" s="2" t="s">
        <v>117</v>
      </c>
      <c r="U7" s="2" t="s">
        <v>118</v>
      </c>
      <c r="V7" s="2" t="s">
        <v>119</v>
      </c>
      <c r="W7" s="2" t="s">
        <v>120</v>
      </c>
      <c r="X7" s="2" t="s">
        <v>121</v>
      </c>
      <c r="Y7" s="2" t="s">
        <v>122</v>
      </c>
      <c r="Z7" s="2" t="s">
        <v>123</v>
      </c>
      <c r="AA7" s="2" t="s">
        <v>124</v>
      </c>
      <c r="AB7" s="2" t="s">
        <v>125</v>
      </c>
      <c r="AC7" s="2" t="s">
        <v>126</v>
      </c>
      <c r="AD7" s="2" t="s">
        <v>127</v>
      </c>
      <c r="AE7" s="2" t="s">
        <v>128</v>
      </c>
      <c r="AF7" s="2" t="s">
        <v>129</v>
      </c>
      <c r="AG7" s="2" t="s">
        <v>130</v>
      </c>
      <c r="AH7" s="2" t="s">
        <v>131</v>
      </c>
      <c r="AI7" s="2" t="s">
        <v>132</v>
      </c>
      <c r="AJ7" s="2" t="s">
        <v>133</v>
      </c>
      <c r="AK7" s="2" t="s">
        <v>134</v>
      </c>
      <c r="AL7" s="2" t="s">
        <v>135</v>
      </c>
      <c r="AM7" s="2" t="s">
        <v>136</v>
      </c>
      <c r="AN7" s="2" t="s">
        <v>137</v>
      </c>
      <c r="AO7" s="2" t="s">
        <v>138</v>
      </c>
      <c r="AP7" s="2" t="s">
        <v>139</v>
      </c>
      <c r="AQ7" s="2" t="s">
        <v>140</v>
      </c>
      <c r="AR7" s="2" t="s">
        <v>141</v>
      </c>
      <c r="AS7" s="2" t="s">
        <v>142</v>
      </c>
      <c r="AT7" s="2" t="s">
        <v>143</v>
      </c>
      <c r="AU7" s="2" t="s">
        <v>144</v>
      </c>
      <c r="AV7" s="2" t="s">
        <v>145</v>
      </c>
      <c r="AW7" s="2" t="s">
        <v>146</v>
      </c>
      <c r="AX7" s="2" t="s">
        <v>147</v>
      </c>
      <c r="AY7" s="2" t="s">
        <v>148</v>
      </c>
      <c r="AZ7" s="2" t="s">
        <v>149</v>
      </c>
      <c r="BA7" s="2" t="s">
        <v>150</v>
      </c>
      <c r="BB7" s="2" t="s">
        <v>151</v>
      </c>
      <c r="BC7" s="2" t="s">
        <v>152</v>
      </c>
      <c r="BD7" s="2" t="s">
        <v>153</v>
      </c>
      <c r="BE7" s="2" t="s">
        <v>154</v>
      </c>
      <c r="BF7" s="2" t="s">
        <v>155</v>
      </c>
      <c r="BG7" s="2" t="s">
        <v>156</v>
      </c>
      <c r="BH7" s="2" t="s">
        <v>157</v>
      </c>
      <c r="BI7" s="2" t="s">
        <v>158</v>
      </c>
      <c r="BJ7" s="2" t="s">
        <v>159</v>
      </c>
      <c r="BK7" s="2" t="s">
        <v>160</v>
      </c>
      <c r="BL7" s="2" t="s">
        <v>161</v>
      </c>
      <c r="BM7" s="2" t="s">
        <v>162</v>
      </c>
      <c r="BN7" s="2" t="s">
        <v>163</v>
      </c>
      <c r="BO7" s="2" t="s">
        <v>164</v>
      </c>
      <c r="BP7" s="2" t="s">
        <v>165</v>
      </c>
      <c r="BQ7" s="2" t="s">
        <v>166</v>
      </c>
      <c r="BR7" s="2" t="s">
        <v>167</v>
      </c>
      <c r="BS7" s="2" t="s">
        <v>168</v>
      </c>
      <c r="BT7" s="2" t="s">
        <v>169</v>
      </c>
      <c r="BU7" s="2" t="s">
        <v>170</v>
      </c>
      <c r="BV7" s="2" t="s">
        <v>171</v>
      </c>
      <c r="BW7" s="2" t="s">
        <v>172</v>
      </c>
      <c r="BX7" s="2" t="s">
        <v>173</v>
      </c>
      <c r="BY7" s="2" t="s">
        <v>174</v>
      </c>
      <c r="BZ7" s="2" t="s">
        <v>175</v>
      </c>
      <c r="CA7" s="2" t="s">
        <v>176</v>
      </c>
      <c r="CB7" s="2" t="s">
        <v>177</v>
      </c>
      <c r="CC7" s="2" t="s">
        <v>178</v>
      </c>
    </row>
    <row r="8" spans="1:81" ht="90" x14ac:dyDescent="0.25">
      <c r="A8" s="6">
        <v>2023</v>
      </c>
      <c r="B8" s="3">
        <v>45200</v>
      </c>
      <c r="C8" s="4">
        <v>45291</v>
      </c>
      <c r="D8" s="5" t="s">
        <v>180</v>
      </c>
      <c r="E8" s="5" t="s">
        <v>184</v>
      </c>
      <c r="F8" s="5" t="s">
        <v>187</v>
      </c>
      <c r="G8" s="5">
        <v>1</v>
      </c>
      <c r="H8" s="5" t="s">
        <v>346</v>
      </c>
      <c r="I8" s="7" t="s">
        <v>347</v>
      </c>
      <c r="J8" s="3">
        <v>45097</v>
      </c>
      <c r="K8" s="5" t="s">
        <v>343</v>
      </c>
      <c r="L8" s="5">
        <v>1</v>
      </c>
      <c r="M8" s="3">
        <v>45099</v>
      </c>
      <c r="N8" s="5"/>
      <c r="O8" s="5">
        <v>1</v>
      </c>
      <c r="P8" s="7" t="s">
        <v>348</v>
      </c>
      <c r="Q8" s="7" t="s">
        <v>349</v>
      </c>
      <c r="R8" s="7" t="s">
        <v>350</v>
      </c>
      <c r="S8" s="5"/>
      <c r="T8" s="5"/>
      <c r="U8" s="5"/>
      <c r="V8" s="5" t="s">
        <v>351</v>
      </c>
      <c r="W8" s="6"/>
      <c r="X8" s="6" t="s">
        <v>359</v>
      </c>
      <c r="Y8" s="6" t="s">
        <v>216</v>
      </c>
      <c r="Z8" s="6" t="s">
        <v>360</v>
      </c>
      <c r="AA8" s="6">
        <v>100</v>
      </c>
      <c r="AB8" s="6"/>
      <c r="AC8" s="6" t="s">
        <v>231</v>
      </c>
      <c r="AD8" s="6" t="s">
        <v>361</v>
      </c>
      <c r="AE8" s="6">
        <v>130480001</v>
      </c>
      <c r="AF8" s="6" t="s">
        <v>358</v>
      </c>
      <c r="AG8" s="6">
        <v>48</v>
      </c>
      <c r="AH8" s="6" t="s">
        <v>358</v>
      </c>
      <c r="AI8" s="6">
        <v>13</v>
      </c>
      <c r="AJ8" s="6" t="s">
        <v>276</v>
      </c>
      <c r="AK8" s="6">
        <v>42080</v>
      </c>
      <c r="AL8" s="6"/>
      <c r="AM8" s="6"/>
      <c r="AN8" s="6"/>
      <c r="AO8" s="6"/>
      <c r="AP8" s="8" t="s">
        <v>366</v>
      </c>
      <c r="AQ8" s="5" t="s">
        <v>365</v>
      </c>
      <c r="AR8" s="5" t="s">
        <v>362</v>
      </c>
      <c r="AS8" s="5" t="s">
        <v>406</v>
      </c>
      <c r="AT8" s="5" t="s">
        <v>367</v>
      </c>
      <c r="AU8" s="3">
        <v>45106</v>
      </c>
      <c r="AV8" s="3">
        <v>45106</v>
      </c>
      <c r="AW8" s="3">
        <v>45291</v>
      </c>
      <c r="AX8" s="5">
        <v>91513.35</v>
      </c>
      <c r="AY8" s="5">
        <v>106155.49</v>
      </c>
      <c r="AZ8" s="5"/>
      <c r="BA8" s="5"/>
      <c r="BB8" s="5" t="s">
        <v>363</v>
      </c>
      <c r="BC8" s="5"/>
      <c r="BD8" s="8" t="s">
        <v>364</v>
      </c>
      <c r="BE8" s="8" t="s">
        <v>343</v>
      </c>
      <c r="BF8" s="3">
        <v>45106</v>
      </c>
      <c r="BG8" s="3">
        <v>45114</v>
      </c>
      <c r="BH8" s="7" t="s">
        <v>368</v>
      </c>
      <c r="BI8" s="6"/>
      <c r="BJ8" s="5">
        <v>1</v>
      </c>
      <c r="BK8" s="5" t="s">
        <v>288</v>
      </c>
      <c r="BL8" s="5" t="s">
        <v>372</v>
      </c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 t="s">
        <v>406</v>
      </c>
      <c r="CA8" s="4">
        <v>45301</v>
      </c>
      <c r="CB8" s="4">
        <v>45301</v>
      </c>
      <c r="CC8" s="8" t="s">
        <v>407</v>
      </c>
    </row>
    <row r="9" spans="1:81" ht="90" x14ac:dyDescent="0.25">
      <c r="A9" s="6">
        <v>2023</v>
      </c>
      <c r="B9" s="3">
        <v>45200</v>
      </c>
      <c r="C9" s="4">
        <v>45291</v>
      </c>
      <c r="D9" s="5" t="s">
        <v>180</v>
      </c>
      <c r="E9" s="5" t="s">
        <v>184</v>
      </c>
      <c r="F9" s="5" t="s">
        <v>187</v>
      </c>
      <c r="G9" s="5">
        <v>2</v>
      </c>
      <c r="H9" s="5" t="s">
        <v>352</v>
      </c>
      <c r="I9" s="7" t="s">
        <v>353</v>
      </c>
      <c r="J9" s="3">
        <v>45097</v>
      </c>
      <c r="K9" s="5" t="s">
        <v>345</v>
      </c>
      <c r="L9" s="5">
        <v>2</v>
      </c>
      <c r="M9" s="3">
        <v>45099</v>
      </c>
      <c r="N9" s="5">
        <v>1</v>
      </c>
      <c r="O9" s="5">
        <v>2</v>
      </c>
      <c r="P9" s="7" t="s">
        <v>354</v>
      </c>
      <c r="Q9" s="7" t="s">
        <v>355</v>
      </c>
      <c r="R9" s="7" t="s">
        <v>356</v>
      </c>
      <c r="S9" s="5"/>
      <c r="T9" s="5"/>
      <c r="U9" s="5"/>
      <c r="V9" s="5" t="s">
        <v>351</v>
      </c>
      <c r="W9" s="6"/>
      <c r="X9" s="6" t="s">
        <v>359</v>
      </c>
      <c r="Y9" s="6" t="s">
        <v>216</v>
      </c>
      <c r="Z9" s="6" t="s">
        <v>360</v>
      </c>
      <c r="AA9" s="6">
        <v>100</v>
      </c>
      <c r="AB9" s="6"/>
      <c r="AC9" s="6" t="s">
        <v>231</v>
      </c>
      <c r="AD9" s="6" t="s">
        <v>361</v>
      </c>
      <c r="AE9" s="6">
        <v>130480001</v>
      </c>
      <c r="AF9" s="6" t="s">
        <v>358</v>
      </c>
      <c r="AG9" s="6">
        <v>48</v>
      </c>
      <c r="AH9" s="6" t="s">
        <v>358</v>
      </c>
      <c r="AI9" s="6">
        <v>13</v>
      </c>
      <c r="AJ9" s="6" t="s">
        <v>276</v>
      </c>
      <c r="AK9" s="6">
        <v>42080</v>
      </c>
      <c r="AL9" s="6"/>
      <c r="AM9" s="6"/>
      <c r="AN9" s="6"/>
      <c r="AO9" s="6"/>
      <c r="AP9" s="8" t="s">
        <v>369</v>
      </c>
      <c r="AQ9" s="5" t="s">
        <v>365</v>
      </c>
      <c r="AR9" s="5" t="s">
        <v>362</v>
      </c>
      <c r="AS9" s="5" t="s">
        <v>406</v>
      </c>
      <c r="AT9" s="5" t="s">
        <v>370</v>
      </c>
      <c r="AU9" s="3">
        <v>45106</v>
      </c>
      <c r="AV9" s="3">
        <v>45106</v>
      </c>
      <c r="AW9" s="3">
        <v>45291</v>
      </c>
      <c r="AX9" s="5">
        <v>41568.28</v>
      </c>
      <c r="AY9" s="5">
        <v>48219.199999999997</v>
      </c>
      <c r="AZ9" s="5"/>
      <c r="BA9" s="5"/>
      <c r="BB9" s="5" t="s">
        <v>363</v>
      </c>
      <c r="BC9" s="5"/>
      <c r="BD9" s="8" t="s">
        <v>364</v>
      </c>
      <c r="BE9" s="8" t="s">
        <v>345</v>
      </c>
      <c r="BF9" s="3">
        <v>45106</v>
      </c>
      <c r="BG9" s="3">
        <v>45114</v>
      </c>
      <c r="BH9" s="7" t="s">
        <v>371</v>
      </c>
      <c r="BI9" s="6"/>
      <c r="BJ9" s="5">
        <v>2</v>
      </c>
      <c r="BK9" s="5" t="s">
        <v>288</v>
      </c>
      <c r="BL9" s="5" t="s">
        <v>372</v>
      </c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 t="s">
        <v>406</v>
      </c>
      <c r="CA9" s="4">
        <v>45301</v>
      </c>
      <c r="CB9" s="4">
        <v>45301</v>
      </c>
      <c r="CC9" s="8" t="s">
        <v>407</v>
      </c>
    </row>
    <row r="10" spans="1:81" ht="90" x14ac:dyDescent="0.25">
      <c r="A10" s="6">
        <v>2023</v>
      </c>
      <c r="B10" s="3">
        <v>45200</v>
      </c>
      <c r="C10" s="4">
        <v>45291</v>
      </c>
      <c r="D10" s="5" t="s">
        <v>180</v>
      </c>
      <c r="E10" s="5" t="s">
        <v>186</v>
      </c>
      <c r="F10" s="5" t="s">
        <v>187</v>
      </c>
      <c r="G10" s="5">
        <v>3</v>
      </c>
      <c r="H10" s="5" t="s">
        <v>408</v>
      </c>
      <c r="I10" s="7" t="s">
        <v>409</v>
      </c>
      <c r="J10" s="3">
        <v>45253</v>
      </c>
      <c r="K10" s="5" t="s">
        <v>410</v>
      </c>
      <c r="L10" s="5">
        <v>3</v>
      </c>
      <c r="M10" s="3">
        <v>45257</v>
      </c>
      <c r="N10" s="5"/>
      <c r="O10" s="5">
        <v>3</v>
      </c>
      <c r="P10" s="7" t="s">
        <v>422</v>
      </c>
      <c r="Q10" s="7" t="s">
        <v>423</v>
      </c>
      <c r="R10" s="7" t="s">
        <v>424</v>
      </c>
      <c r="S10" s="5" t="s">
        <v>412</v>
      </c>
      <c r="T10" s="5" t="s">
        <v>425</v>
      </c>
      <c r="U10" s="5" t="s">
        <v>416</v>
      </c>
      <c r="V10" s="5"/>
      <c r="W10" s="6" t="s">
        <v>189</v>
      </c>
      <c r="X10" s="6" t="s">
        <v>420</v>
      </c>
      <c r="Y10" s="6" t="s">
        <v>216</v>
      </c>
      <c r="Z10" s="6" t="s">
        <v>426</v>
      </c>
      <c r="AA10" s="6">
        <v>109</v>
      </c>
      <c r="AB10" s="6" t="s">
        <v>427</v>
      </c>
      <c r="AC10" s="6" t="s">
        <v>222</v>
      </c>
      <c r="AD10" s="6" t="s">
        <v>428</v>
      </c>
      <c r="AE10" s="6">
        <v>130770001</v>
      </c>
      <c r="AF10" s="6" t="s">
        <v>429</v>
      </c>
      <c r="AG10" s="6">
        <v>77</v>
      </c>
      <c r="AH10" s="6" t="s">
        <v>430</v>
      </c>
      <c r="AI10" s="6">
        <v>13</v>
      </c>
      <c r="AJ10" s="6" t="s">
        <v>276</v>
      </c>
      <c r="AK10" s="6">
        <v>43600</v>
      </c>
      <c r="AL10" s="6"/>
      <c r="AM10" s="6"/>
      <c r="AN10" s="6"/>
      <c r="AO10" s="6"/>
      <c r="AP10" s="8" t="s">
        <v>431</v>
      </c>
      <c r="AQ10" s="5" t="s">
        <v>406</v>
      </c>
      <c r="AR10" s="5" t="s">
        <v>362</v>
      </c>
      <c r="AS10" s="5" t="s">
        <v>406</v>
      </c>
      <c r="AT10" s="5" t="s">
        <v>432</v>
      </c>
      <c r="AU10" s="3">
        <v>45261</v>
      </c>
      <c r="AV10" s="3">
        <v>45261</v>
      </c>
      <c r="AW10" s="3">
        <v>45382</v>
      </c>
      <c r="AX10" s="5">
        <v>118965.51</v>
      </c>
      <c r="AY10" s="5">
        <v>138000</v>
      </c>
      <c r="AZ10" s="5"/>
      <c r="BA10" s="5"/>
      <c r="BB10" s="5" t="s">
        <v>363</v>
      </c>
      <c r="BC10" s="5"/>
      <c r="BD10" s="8" t="s">
        <v>364</v>
      </c>
      <c r="BE10" s="8" t="s">
        <v>433</v>
      </c>
      <c r="BF10" s="3">
        <v>45261</v>
      </c>
      <c r="BG10" s="3">
        <v>45382</v>
      </c>
      <c r="BH10" s="7" t="s">
        <v>434</v>
      </c>
      <c r="BI10" s="6"/>
      <c r="BJ10" s="5">
        <v>3</v>
      </c>
      <c r="BK10" s="5" t="s">
        <v>288</v>
      </c>
      <c r="BL10" s="5" t="s">
        <v>435</v>
      </c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 t="s">
        <v>406</v>
      </c>
      <c r="CA10" s="4">
        <v>45301</v>
      </c>
      <c r="CB10" s="4">
        <v>45301</v>
      </c>
      <c r="CC10" s="8" t="s">
        <v>436</v>
      </c>
    </row>
  </sheetData>
  <mergeCells count="7">
    <mergeCell ref="A6:CC6"/>
    <mergeCell ref="G3:CC3"/>
    <mergeCell ref="G2:CC2"/>
    <mergeCell ref="A2:C2"/>
    <mergeCell ref="D2:F2"/>
    <mergeCell ref="A3:C3"/>
    <mergeCell ref="D3:F3"/>
  </mergeCells>
  <dataValidations count="12">
    <dataValidation type="list" allowBlank="1" showErrorMessage="1" sqref="BK11:BK198" xr:uid="{00000000-0002-0000-0000-000000000000}">
      <formula1>Hidden_862</formula1>
    </dataValidation>
    <dataValidation type="list" allowBlank="1" showErrorMessage="1" sqref="BS8:BS10 BR11:BR198" xr:uid="{00000000-0002-0000-0000-000001000000}">
      <formula1>Hidden_969</formula1>
    </dataValidation>
    <dataValidation type="list" allowBlank="1" showErrorMessage="1" sqref="BS11:BS198" xr:uid="{00000000-0002-0000-0000-000002000000}">
      <formula1>Hidden_1070</formula1>
    </dataValidation>
    <dataValidation type="list" allowBlank="1" showErrorMessage="1" sqref="D8:D198" xr:uid="{00000000-0002-0000-0000-000003000000}">
      <formula1>Hidden_13</formula1>
    </dataValidation>
    <dataValidation type="list" allowBlank="1" showErrorMessage="1" sqref="E8:E198" xr:uid="{00000000-0002-0000-0000-000004000000}">
      <formula1>Hidden_24</formula1>
    </dataValidation>
    <dataValidation type="list" allowBlank="1" showErrorMessage="1" sqref="F8:F198" xr:uid="{00000000-0002-0000-0000-000005000000}">
      <formula1>Hidden_35</formula1>
    </dataValidation>
    <dataValidation type="list" allowBlank="1" showErrorMessage="1" sqref="BR8:BR10" xr:uid="{00000000-0002-0000-0000-000006000000}">
      <formula1>Hidden_868</formula1>
    </dataValidation>
    <dataValidation type="list" allowBlank="1" showErrorMessage="1" sqref="BK8:BK10" xr:uid="{00000000-0002-0000-0000-000007000000}">
      <formula1>Hidden_761</formula1>
    </dataValidation>
    <dataValidation type="list" allowBlank="1" showErrorMessage="1" sqref="W8:W198" xr:uid="{00000000-0002-0000-0000-000008000000}">
      <formula1>Hidden_422</formula1>
    </dataValidation>
    <dataValidation type="list" allowBlank="1" showErrorMessage="1" sqref="Y8:Y198" xr:uid="{00000000-0002-0000-0000-000009000000}">
      <formula1>Hidden_524</formula1>
    </dataValidation>
    <dataValidation type="list" allowBlank="1" showErrorMessage="1" sqref="AC8:AC198" xr:uid="{00000000-0002-0000-0000-00000A000000}">
      <formula1>Hidden_628</formula1>
    </dataValidation>
    <dataValidation type="list" allowBlank="1" showErrorMessage="1" sqref="AJ8:AJ198" xr:uid="{00000000-0002-0000-0000-00000B000000}">
      <formula1>Hidden_735</formula1>
    </dataValidation>
  </dataValidations>
  <hyperlinks>
    <hyperlink ref="I8" r:id="rId1" xr:uid="{00000000-0004-0000-0000-000000000000}"/>
    <hyperlink ref="P8" r:id="rId2" xr:uid="{00000000-0004-0000-0000-000001000000}"/>
    <hyperlink ref="Q8" r:id="rId3" xr:uid="{00000000-0004-0000-0000-000002000000}"/>
    <hyperlink ref="R8" r:id="rId4" xr:uid="{00000000-0004-0000-0000-000003000000}"/>
    <hyperlink ref="I9" r:id="rId5" xr:uid="{00000000-0004-0000-0000-000004000000}"/>
    <hyperlink ref="P9" r:id="rId6" xr:uid="{00000000-0004-0000-0000-000005000000}"/>
    <hyperlink ref="Q9" r:id="rId7" xr:uid="{00000000-0004-0000-0000-000006000000}"/>
    <hyperlink ref="R9" r:id="rId8" xr:uid="{00000000-0004-0000-0000-000007000000}"/>
    <hyperlink ref="BH8" r:id="rId9" xr:uid="{00000000-0004-0000-0000-000008000000}"/>
    <hyperlink ref="BH9" r:id="rId10" xr:uid="{00000000-0004-0000-0000-000009000000}"/>
    <hyperlink ref="I10" r:id="rId11" xr:uid="{00000000-0004-0000-0000-00000A000000}"/>
    <hyperlink ref="P10" r:id="rId12" xr:uid="{00000000-0004-0000-0000-00000B000000}"/>
    <hyperlink ref="Q10" r:id="rId13" xr:uid="{00000000-0004-0000-0000-00000C000000}"/>
    <hyperlink ref="R10" r:id="rId14" xr:uid="{00000000-0004-0000-0000-00000D000000}"/>
    <hyperlink ref="BH10" r:id="rId15" xr:uid="{00000000-0004-0000-0000-00000E000000}"/>
  </hyperlinks>
  <pageMargins left="0.7" right="0.7" top="0.75" bottom="0.75" header="0.3" footer="0.3"/>
  <pageSetup orientation="portrait" horizontalDpi="1200" verticalDpi="120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2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7" bestFit="1" customWidth="1"/>
    <col min="4" max="4" width="19.140625" bestFit="1" customWidth="1"/>
    <col min="5" max="5" width="43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  <row r="4" spans="1:7" x14ac:dyDescent="0.25">
      <c r="A4" s="10">
        <v>1</v>
      </c>
      <c r="B4" s="11"/>
      <c r="C4" s="11"/>
      <c r="D4" s="11"/>
      <c r="E4" s="11" t="s">
        <v>344</v>
      </c>
      <c r="F4" s="12"/>
      <c r="G4" s="11" t="s">
        <v>357</v>
      </c>
    </row>
    <row r="5" spans="1:7" x14ac:dyDescent="0.25">
      <c r="A5" s="10">
        <v>1</v>
      </c>
      <c r="B5" s="11"/>
      <c r="C5" s="11"/>
      <c r="D5" s="11"/>
      <c r="E5" s="5" t="s">
        <v>351</v>
      </c>
      <c r="F5" s="12"/>
      <c r="G5" s="5" t="s">
        <v>359</v>
      </c>
    </row>
    <row r="6" spans="1:7" x14ac:dyDescent="0.25">
      <c r="A6" s="10">
        <v>1</v>
      </c>
      <c r="B6" s="11" t="s">
        <v>373</v>
      </c>
      <c r="C6" s="11" t="s">
        <v>374</v>
      </c>
      <c r="D6" t="s">
        <v>375</v>
      </c>
      <c r="E6" s="11"/>
      <c r="F6" s="11" t="s">
        <v>189</v>
      </c>
      <c r="G6" s="11" t="s">
        <v>376</v>
      </c>
    </row>
    <row r="7" spans="1:7" x14ac:dyDescent="0.25">
      <c r="A7" s="10">
        <v>2</v>
      </c>
      <c r="B7" s="11"/>
      <c r="C7" s="11"/>
      <c r="D7" s="11"/>
      <c r="E7" s="11" t="s">
        <v>344</v>
      </c>
      <c r="F7" s="12"/>
      <c r="G7" s="11" t="s">
        <v>357</v>
      </c>
    </row>
    <row r="8" spans="1:7" x14ac:dyDescent="0.25">
      <c r="A8" s="10">
        <v>2</v>
      </c>
      <c r="B8" s="11"/>
      <c r="C8" s="11"/>
      <c r="D8" s="11"/>
      <c r="E8" s="5" t="s">
        <v>351</v>
      </c>
      <c r="F8" s="12"/>
      <c r="G8" s="5" t="s">
        <v>359</v>
      </c>
    </row>
    <row r="9" spans="1:7" x14ac:dyDescent="0.25">
      <c r="A9" s="10">
        <v>2</v>
      </c>
      <c r="B9" s="11" t="s">
        <v>373</v>
      </c>
      <c r="C9" s="11" t="s">
        <v>374</v>
      </c>
      <c r="D9" s="11" t="s">
        <v>375</v>
      </c>
      <c r="E9" s="11"/>
      <c r="F9" s="11" t="s">
        <v>189</v>
      </c>
      <c r="G9" s="11" t="s">
        <v>376</v>
      </c>
    </row>
    <row r="10" spans="1:7" x14ac:dyDescent="0.25">
      <c r="A10" s="10">
        <v>3</v>
      </c>
      <c r="B10" s="11" t="s">
        <v>411</v>
      </c>
      <c r="C10" s="11" t="s">
        <v>414</v>
      </c>
      <c r="D10" s="11" t="s">
        <v>415</v>
      </c>
      <c r="E10" s="5"/>
      <c r="F10" s="12" t="s">
        <v>189</v>
      </c>
      <c r="G10" s="5" t="s">
        <v>419</v>
      </c>
    </row>
    <row r="11" spans="1:7" x14ac:dyDescent="0.25">
      <c r="A11" s="10">
        <v>3</v>
      </c>
      <c r="B11" s="11" t="s">
        <v>412</v>
      </c>
      <c r="C11" s="11" t="s">
        <v>375</v>
      </c>
      <c r="D11" s="11" t="s">
        <v>416</v>
      </c>
      <c r="E11" s="11"/>
      <c r="F11" s="12" t="s">
        <v>189</v>
      </c>
      <c r="G11" s="11" t="s">
        <v>420</v>
      </c>
    </row>
    <row r="12" spans="1:7" x14ac:dyDescent="0.25">
      <c r="A12" s="10">
        <v>3</v>
      </c>
      <c r="B12" s="11" t="s">
        <v>413</v>
      </c>
      <c r="C12" s="11" t="s">
        <v>417</v>
      </c>
      <c r="D12" s="11" t="s">
        <v>418</v>
      </c>
      <c r="E12" s="5"/>
      <c r="F12" s="12" t="s">
        <v>190</v>
      </c>
      <c r="G12" s="5" t="s">
        <v>421</v>
      </c>
    </row>
  </sheetData>
  <dataValidations count="2">
    <dataValidation type="list" allowBlank="1" showErrorMessage="1" sqref="F4:F9 F13:F195" xr:uid="{00000000-0002-0000-0B00-000000000000}">
      <formula1>Hidden_1_Tabla_4928385</formula1>
    </dataValidation>
    <dataValidation type="list" allowBlank="1" showErrorMessage="1" sqref="F10:F12" xr:uid="{00000000-0002-0000-0B00-000001000000}">
      <formula1>Hidden_1_Tabla_4928675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0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7" bestFit="1" customWidth="1"/>
    <col min="4" max="4" width="19.140625" bestFit="1" customWidth="1"/>
    <col min="5" max="5" width="43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  <row r="4" spans="1:7" x14ac:dyDescent="0.25">
      <c r="A4" s="10">
        <v>1</v>
      </c>
      <c r="B4" s="11"/>
      <c r="C4" s="11"/>
      <c r="D4" s="11"/>
      <c r="E4" s="11" t="s">
        <v>344</v>
      </c>
      <c r="F4" s="12"/>
      <c r="G4" s="11" t="s">
        <v>357</v>
      </c>
    </row>
    <row r="5" spans="1:7" x14ac:dyDescent="0.25">
      <c r="A5" s="10">
        <v>1</v>
      </c>
      <c r="B5" s="11"/>
      <c r="C5" s="11"/>
      <c r="D5" s="11"/>
      <c r="E5" s="5" t="s">
        <v>351</v>
      </c>
      <c r="F5" s="12"/>
      <c r="G5" s="5" t="s">
        <v>359</v>
      </c>
    </row>
    <row r="6" spans="1:7" x14ac:dyDescent="0.25">
      <c r="A6" s="10">
        <v>2</v>
      </c>
      <c r="B6" s="11"/>
      <c r="C6" s="11"/>
      <c r="D6" s="11"/>
      <c r="E6" s="11" t="s">
        <v>344</v>
      </c>
      <c r="F6" s="12"/>
      <c r="G6" s="11" t="s">
        <v>357</v>
      </c>
    </row>
    <row r="7" spans="1:7" x14ac:dyDescent="0.25">
      <c r="A7" s="10">
        <v>2</v>
      </c>
      <c r="B7" s="11"/>
      <c r="C7" s="11"/>
      <c r="D7" s="11"/>
      <c r="E7" s="5" t="s">
        <v>351</v>
      </c>
      <c r="F7" s="12"/>
      <c r="G7" s="5" t="s">
        <v>359</v>
      </c>
    </row>
    <row r="8" spans="1:7" x14ac:dyDescent="0.25">
      <c r="A8" s="10">
        <v>3</v>
      </c>
      <c r="B8" s="11" t="s">
        <v>411</v>
      </c>
      <c r="C8" s="11" t="s">
        <v>414</v>
      </c>
      <c r="D8" s="11" t="s">
        <v>415</v>
      </c>
      <c r="E8" s="5"/>
      <c r="F8" s="12" t="s">
        <v>189</v>
      </c>
      <c r="G8" s="5" t="s">
        <v>419</v>
      </c>
    </row>
    <row r="9" spans="1:7" x14ac:dyDescent="0.25">
      <c r="A9" s="10">
        <v>3</v>
      </c>
      <c r="B9" s="11" t="s">
        <v>412</v>
      </c>
      <c r="C9" s="11" t="s">
        <v>375</v>
      </c>
      <c r="D9" s="11" t="s">
        <v>416</v>
      </c>
      <c r="E9" s="11"/>
      <c r="F9" s="12" t="s">
        <v>189</v>
      </c>
      <c r="G9" s="11" t="s">
        <v>420</v>
      </c>
    </row>
    <row r="10" spans="1:7" x14ac:dyDescent="0.25">
      <c r="A10" s="10">
        <v>3</v>
      </c>
      <c r="B10" s="11" t="s">
        <v>413</v>
      </c>
      <c r="C10" s="11" t="s">
        <v>417</v>
      </c>
      <c r="D10" s="11" t="s">
        <v>418</v>
      </c>
      <c r="E10" s="5"/>
      <c r="F10" s="12" t="s">
        <v>190</v>
      </c>
      <c r="G10" s="5" t="s">
        <v>421</v>
      </c>
    </row>
  </sheetData>
  <dataValidations count="1">
    <dataValidation type="list" allowBlank="1" showErrorMessage="1" sqref="F4:F194" xr:uid="{00000000-0002-0000-0D00-000000000000}">
      <formula1>Hidden_1_Tabla_4928675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  <row r="4" spans="1:7" x14ac:dyDescent="0.25">
      <c r="A4" s="12">
        <v>1</v>
      </c>
      <c r="B4" s="12" t="s">
        <v>373</v>
      </c>
      <c r="C4" s="12" t="s">
        <v>374</v>
      </c>
      <c r="D4" s="12" t="s">
        <v>375</v>
      </c>
      <c r="E4" s="12"/>
      <c r="F4" s="12" t="s">
        <v>189</v>
      </c>
      <c r="G4" s="12" t="s">
        <v>376</v>
      </c>
    </row>
  </sheetData>
  <dataValidations count="1">
    <dataValidation type="list" allowBlank="1" showErrorMessage="1" sqref="F4:F199" xr:uid="{00000000-0002-0000-0F00-000000000000}">
      <formula1>Hidden_1_Tabla_4928685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9"/>
  <sheetViews>
    <sheetView topLeftCell="F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64.28515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  <row r="4" spans="1:7" x14ac:dyDescent="0.25">
      <c r="A4" s="10">
        <v>1</v>
      </c>
      <c r="B4" s="11" t="s">
        <v>381</v>
      </c>
      <c r="C4" s="11" t="s">
        <v>382</v>
      </c>
      <c r="D4" s="11" t="s">
        <v>383</v>
      </c>
      <c r="E4" s="11" t="s">
        <v>189</v>
      </c>
      <c r="F4" s="11" t="s">
        <v>398</v>
      </c>
      <c r="G4" s="11" t="s">
        <v>394</v>
      </c>
    </row>
    <row r="5" spans="1:7" x14ac:dyDescent="0.25">
      <c r="A5" s="10">
        <v>1</v>
      </c>
      <c r="B5" s="11" t="s">
        <v>377</v>
      </c>
      <c r="C5" s="11" t="s">
        <v>378</v>
      </c>
      <c r="D5" s="11" t="s">
        <v>379</v>
      </c>
      <c r="E5" s="11" t="s">
        <v>189</v>
      </c>
      <c r="F5" s="11" t="s">
        <v>395</v>
      </c>
      <c r="G5" s="11" t="s">
        <v>396</v>
      </c>
    </row>
    <row r="6" spans="1:7" x14ac:dyDescent="0.25">
      <c r="A6" s="10">
        <v>1</v>
      </c>
      <c r="B6" s="11" t="s">
        <v>384</v>
      </c>
      <c r="C6" s="11" t="s">
        <v>385</v>
      </c>
      <c r="D6" s="11" t="s">
        <v>386</v>
      </c>
      <c r="E6" s="11" t="s">
        <v>189</v>
      </c>
      <c r="F6" s="11" t="s">
        <v>399</v>
      </c>
      <c r="G6" s="11" t="s">
        <v>400</v>
      </c>
    </row>
    <row r="7" spans="1:7" x14ac:dyDescent="0.25">
      <c r="A7" s="10">
        <v>1</v>
      </c>
      <c r="B7" s="11" t="s">
        <v>387</v>
      </c>
      <c r="C7" s="11" t="s">
        <v>388</v>
      </c>
      <c r="D7" s="11" t="s">
        <v>389</v>
      </c>
      <c r="E7" s="11" t="s">
        <v>190</v>
      </c>
      <c r="F7" s="11" t="s">
        <v>401</v>
      </c>
      <c r="G7" s="11" t="s">
        <v>397</v>
      </c>
    </row>
    <row r="8" spans="1:7" x14ac:dyDescent="0.25">
      <c r="A8" s="10">
        <v>1</v>
      </c>
      <c r="B8" s="13" t="s">
        <v>390</v>
      </c>
      <c r="C8" s="13" t="s">
        <v>391</v>
      </c>
      <c r="D8" s="13" t="s">
        <v>380</v>
      </c>
      <c r="E8" s="11" t="s">
        <v>189</v>
      </c>
      <c r="F8" s="13" t="s">
        <v>402</v>
      </c>
      <c r="G8" s="13" t="s">
        <v>403</v>
      </c>
    </row>
    <row r="9" spans="1:7" x14ac:dyDescent="0.25">
      <c r="A9" s="10">
        <v>1</v>
      </c>
      <c r="B9" s="11" t="s">
        <v>392</v>
      </c>
      <c r="C9" s="11" t="s">
        <v>382</v>
      </c>
      <c r="D9" s="11" t="s">
        <v>393</v>
      </c>
      <c r="E9" s="11" t="s">
        <v>189</v>
      </c>
      <c r="F9" s="11" t="s">
        <v>404</v>
      </c>
      <c r="G9" s="11" t="s">
        <v>405</v>
      </c>
    </row>
    <row r="10" spans="1:7" x14ac:dyDescent="0.25">
      <c r="A10" s="10">
        <v>2</v>
      </c>
      <c r="B10" s="11" t="s">
        <v>381</v>
      </c>
      <c r="C10" s="11" t="s">
        <v>382</v>
      </c>
      <c r="D10" s="11" t="s">
        <v>383</v>
      </c>
      <c r="E10" s="11" t="s">
        <v>189</v>
      </c>
      <c r="F10" s="11" t="s">
        <v>398</v>
      </c>
      <c r="G10" s="11" t="s">
        <v>394</v>
      </c>
    </row>
    <row r="11" spans="1:7" x14ac:dyDescent="0.25">
      <c r="A11" s="10">
        <v>2</v>
      </c>
      <c r="B11" s="11" t="s">
        <v>377</v>
      </c>
      <c r="C11" s="11" t="s">
        <v>378</v>
      </c>
      <c r="D11" s="11" t="s">
        <v>379</v>
      </c>
      <c r="E11" s="11" t="s">
        <v>189</v>
      </c>
      <c r="F11" s="11" t="s">
        <v>395</v>
      </c>
      <c r="G11" s="11" t="s">
        <v>396</v>
      </c>
    </row>
    <row r="12" spans="1:7" x14ac:dyDescent="0.25">
      <c r="A12" s="10">
        <v>2</v>
      </c>
      <c r="B12" s="11" t="s">
        <v>384</v>
      </c>
      <c r="C12" s="11" t="s">
        <v>385</v>
      </c>
      <c r="D12" s="11" t="s">
        <v>386</v>
      </c>
      <c r="E12" s="11" t="s">
        <v>189</v>
      </c>
      <c r="F12" s="11" t="s">
        <v>399</v>
      </c>
      <c r="G12" s="11" t="s">
        <v>400</v>
      </c>
    </row>
    <row r="13" spans="1:7" x14ac:dyDescent="0.25">
      <c r="A13" s="10">
        <v>2</v>
      </c>
      <c r="B13" s="11" t="s">
        <v>387</v>
      </c>
      <c r="C13" s="11" t="s">
        <v>388</v>
      </c>
      <c r="D13" s="11" t="s">
        <v>389</v>
      </c>
      <c r="E13" s="11" t="s">
        <v>190</v>
      </c>
      <c r="F13" s="11" t="s">
        <v>401</v>
      </c>
      <c r="G13" s="11" t="s">
        <v>397</v>
      </c>
    </row>
    <row r="14" spans="1:7" x14ac:dyDescent="0.25">
      <c r="A14" s="10">
        <v>2</v>
      </c>
      <c r="B14" s="13" t="s">
        <v>390</v>
      </c>
      <c r="C14" s="13" t="s">
        <v>391</v>
      </c>
      <c r="D14" s="13" t="s">
        <v>380</v>
      </c>
      <c r="E14" s="11" t="s">
        <v>189</v>
      </c>
      <c r="F14" s="13" t="s">
        <v>402</v>
      </c>
      <c r="G14" s="13" t="s">
        <v>403</v>
      </c>
    </row>
    <row r="15" spans="1:7" x14ac:dyDescent="0.25">
      <c r="A15" s="10">
        <v>2</v>
      </c>
      <c r="B15" s="11" t="s">
        <v>392</v>
      </c>
      <c r="C15" s="11" t="s">
        <v>382</v>
      </c>
      <c r="D15" s="11" t="s">
        <v>393</v>
      </c>
      <c r="E15" s="11" t="s">
        <v>189</v>
      </c>
      <c r="F15" s="11" t="s">
        <v>404</v>
      </c>
      <c r="G15" s="11" t="s">
        <v>405</v>
      </c>
    </row>
    <row r="16" spans="1:7" x14ac:dyDescent="0.25">
      <c r="A16" s="10">
        <v>3</v>
      </c>
      <c r="B16" s="11" t="s">
        <v>381</v>
      </c>
      <c r="C16" s="11" t="s">
        <v>382</v>
      </c>
      <c r="D16" s="11" t="s">
        <v>383</v>
      </c>
      <c r="E16" s="11" t="s">
        <v>189</v>
      </c>
      <c r="F16" s="11" t="s">
        <v>398</v>
      </c>
      <c r="G16" s="11" t="s">
        <v>394</v>
      </c>
    </row>
    <row r="17" spans="1:7" x14ac:dyDescent="0.25">
      <c r="A17" s="10">
        <v>3</v>
      </c>
      <c r="B17" s="11" t="s">
        <v>377</v>
      </c>
      <c r="C17" s="11" t="s">
        <v>378</v>
      </c>
      <c r="D17" s="11" t="s">
        <v>379</v>
      </c>
      <c r="E17" s="11" t="s">
        <v>189</v>
      </c>
      <c r="F17" s="11" t="s">
        <v>395</v>
      </c>
      <c r="G17" s="11" t="s">
        <v>396</v>
      </c>
    </row>
    <row r="18" spans="1:7" x14ac:dyDescent="0.25">
      <c r="A18" s="10">
        <v>3</v>
      </c>
      <c r="B18" s="11" t="s">
        <v>437</v>
      </c>
      <c r="C18" s="11" t="s">
        <v>438</v>
      </c>
      <c r="D18" s="11" t="s">
        <v>439</v>
      </c>
      <c r="E18" s="11" t="s">
        <v>189</v>
      </c>
      <c r="F18" s="11" t="s">
        <v>440</v>
      </c>
      <c r="G18" s="11" t="s">
        <v>400</v>
      </c>
    </row>
    <row r="19" spans="1:7" x14ac:dyDescent="0.25">
      <c r="A19" s="10">
        <v>3</v>
      </c>
      <c r="B19" s="11" t="s">
        <v>387</v>
      </c>
      <c r="C19" s="11" t="s">
        <v>388</v>
      </c>
      <c r="D19" s="11" t="s">
        <v>389</v>
      </c>
      <c r="E19" s="11" t="s">
        <v>190</v>
      </c>
      <c r="F19" s="11" t="s">
        <v>401</v>
      </c>
      <c r="G19" s="11" t="s">
        <v>397</v>
      </c>
    </row>
  </sheetData>
  <dataValidations count="1">
    <dataValidation type="list" allowBlank="1" showErrorMessage="1" sqref="E4:E186" xr:uid="{00000000-0002-0000-1100-000000000000}">
      <formula1>Hidden_1_Tabla_4928694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6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  <row r="4" spans="1:2" x14ac:dyDescent="0.25">
      <c r="A4" s="10">
        <v>1</v>
      </c>
      <c r="B4" s="10">
        <v>214001</v>
      </c>
    </row>
    <row r="5" spans="1:2" x14ac:dyDescent="0.25">
      <c r="A5" s="10">
        <v>2</v>
      </c>
      <c r="B5" s="10">
        <v>294001</v>
      </c>
    </row>
    <row r="6" spans="1:2" x14ac:dyDescent="0.25">
      <c r="A6" s="10">
        <v>3</v>
      </c>
      <c r="B6" s="10">
        <v>331002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19</vt:i4>
      </vt:variant>
    </vt:vector>
  </HeadingPairs>
  <TitlesOfParts>
    <vt:vector size="4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Hidden_1_Tabla_492869</vt:lpstr>
      <vt:lpstr>Tabla_492870</vt:lpstr>
      <vt:lpstr>Tabla_492871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Hidden_423</vt:lpstr>
      <vt:lpstr>Hidden_524</vt:lpstr>
      <vt:lpstr>Hidden_527</vt:lpstr>
      <vt:lpstr>Hidden_628</vt:lpstr>
      <vt:lpstr>Hidden_634</vt:lpstr>
      <vt:lpstr>Hidden_735</vt:lpstr>
      <vt:lpstr>Hidden_761</vt:lpstr>
      <vt:lpstr>Hidden_862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2023-07-26T17:47:48Z</dcterms:created>
  <dcterms:modified xsi:type="dcterms:W3CDTF">2024-02-26T17:43:33Z</dcterms:modified>
</cp:coreProperties>
</file>