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Transparencia\2022\4to Trimestre 2022\"/>
    </mc:Choice>
  </mc:AlternateContent>
  <xr:revisionPtr revIDLastSave="0" documentId="13_ncr:1_{DA2810FD-0C7A-4BEA-AD87-C9B1F0DEE2D1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5621"/>
</workbook>
</file>

<file path=xl/sharedStrings.xml><?xml version="1.0" encoding="utf-8"?>
<sst xmlns="http://schemas.openxmlformats.org/spreadsheetml/2006/main" count="795" uniqueCount="485">
  <si>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</si>
  <si>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</si>
  <si>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</si>
  <si>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</si>
  <si>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</si>
  <si>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</si>
  <si>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</si>
  <si>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</si>
  <si>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</si>
  <si>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</si>
  <si>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</si>
  <si>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</si>
  <si>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</si>
  <si>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</si>
  <si>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</si>
  <si>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</si>
  <si>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</si>
  <si>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</si>
  <si>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</si>
  <si>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</si>
  <si>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</si>
  <si>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</si>
  <si>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</si>
  <si>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</si>
  <si>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</si>
  <si>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</si>
  <si>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</si>
  <si>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</si>
  <si>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</si>
  <si>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</si>
  <si>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</si>
  <si>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</si>
  <si>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</si>
  <si>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</si>
  <si>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</si>
  <si>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</si>
  <si>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</si>
  <si>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</si>
  <si>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</si>
  <si>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</si>
  <si>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</si>
  <si>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</si>
  <si>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</si>
  <si>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</si>
  <si>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</si>
  <si>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</si>
  <si>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</si>
  <si>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</si>
  <si>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</si>
  <si>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</si>
  <si>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</si>
  <si>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</si>
  <si>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</si>
  <si>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</si>
  <si>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</si>
  <si>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</si>
  <si>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</si>
  <si>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</si>
  <si>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</si>
  <si>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</si>
  <si>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</si>
  <si>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</si>
  <si>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</si>
  <si>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</si>
  <si>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</si>
  <si>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</si>
  <si>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</si>
  <si>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</si>
  <si>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</si>
  <si>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</si>
  <si>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</si>
  <si>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</si>
  <si>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</si>
  <si>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</si>
  <si>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</si>
  <si>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</si>
  <si>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</si>
  <si>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</si>
  <si>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</si>
  <si>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</si>
  <si>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</si>
  <si>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</si>
  <si>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</si>
  <si>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</si>
  <si>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</si>
  <si>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</si>
  <si>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</si>
  <si>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</si>
  <si>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</si>
  <si>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</si>
  <si>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</si>
  <si>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</si>
  <si>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</si>
  <si>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</si>
  <si>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</si>
  <si>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</si>
  <si>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</si>
  <si>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</si>
  <si>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</si>
  <si>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</si>
  <si>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</si>
  <si>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</si>
  <si>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</si>
  <si>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</si>
  <si>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</si>
  <si>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</si>
  <si>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</si>
  <si>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</si>
  <si>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</si>
  <si>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</si>
  <si>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</si>
  <si>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</si>
  <si>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</si>
  <si>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</si>
  <si>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</si>
  <si>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</si>
  <si>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</si>
  <si>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</si>
  <si>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</si>
  <si>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</si>
  <si>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</si>
  <si>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</si>
  <si>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</si>
  <si>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</si>
  <si>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</si>
  <si>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</si>
  <si>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</si>
  <si>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</si>
  <si>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</si>
  <si>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</si>
  <si>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</si>
  <si>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</si>
  <si>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</si>
  <si>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</si>
  <si>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</si>
  <si>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</si>
  <si>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</si>
  <si>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</si>
  <si>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</si>
  <si>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</si>
  <si>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</si>
  <si>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</si>
  <si>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</si>
  <si>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</si>
  <si>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</si>
  <si>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</si>
  <si>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</si>
  <si>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</si>
  <si>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</si>
  <si>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</si>
  <si>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</si>
  <si>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</si>
  <si>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</si>
  <si>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</si>
  <si>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</si>
  <si>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</si>
  <si>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</si>
  <si>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</si>
  <si>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</si>
  <si>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</si>
  <si>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</si>
  <si>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</si>
  <si>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</si>
  <si>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</si>
  <si>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</si>
  <si>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</si>
  <si>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</si>
  <si>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</si>
  <si>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</si>
  <si>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</si>
  <si>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</si>
  <si>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</si>
  <si>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</si>
  <si>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</si>
  <si>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</si>
  <si>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</si>
  <si>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</si>
  <si>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</si>
  <si>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</si>
  <si>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</si>
  <si>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</si>
  <si>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</si>
  <si>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</si>
  <si>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</si>
  <si>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</si>
  <si>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</si>
  <si>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</si>
  <si>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</si>
  <si>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</si>
  <si>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</si>
  <si>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</si>
  <si>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</si>
  <si>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</si>
  <si>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</si>
  <si>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</si>
  <si>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</si>
  <si>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</si>
  <si>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</si>
  <si>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</si>
  <si>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</si>
  <si>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</si>
  <si>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</si>
  <si>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</si>
  <si>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</si>
  <si>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</si>
  <si>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</si>
  <si>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</si>
  <si>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</si>
  <si>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</si>
  <si>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</si>
  <si>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</si>
  <si>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</si>
  <si>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</si>
  <si>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</si>
  <si>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</si>
  <si>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</si>
  <si>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</si>
  <si>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</si>
  <si>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</si>
  <si>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</si>
  <si>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</si>
  <si>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</si>
  <si>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</si>
  <si>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</si>
  <si>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</si>
  <si>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</si>
  <si>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</si>
  <si>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</si>
  <si>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</si>
  <si>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</si>
  <si>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</si>
  <si>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</si>
  <si>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</si>
  <si>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</si>
  <si>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</si>
  <si>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</si>
  <si>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</si>
  <si>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</si>
  <si>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</si>
  <si>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</si>
  <si>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</si>
  <si>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</si>
  <si>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</si>
  <si>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</si>
  <si>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</si>
  <si>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</si>
  <si>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</si>
  <si>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</si>
  <si>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</si>
  <si>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</si>
  <si>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</si>
  <si>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</si>
  <si>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</si>
  <si>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</si>
  <si>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</si>
  <si>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</si>
  <si>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</si>
  <si>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</si>
  <si>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</si>
  <si>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</si>
  <si>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</si>
  <si>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</si>
  <si>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</si>
  <si>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</si>
  <si>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</si>
  <si>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</si>
  <si>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</si>
  <si>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</si>
  <si>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</si>
  <si>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</si>
  <si>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</si>
  <si>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</si>
  <si>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</si>
  <si>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</si>
  <si>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</si>
  <si>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</si>
  <si>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</si>
  <si>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</si>
  <si>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</si>
  <si>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</si>
  <si>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</si>
  <si>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</si>
  <si>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</si>
  <si>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</si>
  <si>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</si>
  <si>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</si>
  <si>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</si>
  <si>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</si>
  <si>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</si>
  <si>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</si>
  <si>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</si>
  <si>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</si>
  <si>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</si>
  <si>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</si>
  <si>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</si>
  <si>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</si>
  <si>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</si>
  <si>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</si>
  <si>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</si>
  <si>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</si>
  <si>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</si>
  <si>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</si>
  <si>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</si>
  <si>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</si>
  <si>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</si>
  <si>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</si>
  <si>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</si>
  <si>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</si>
  <si>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</si>
  <si>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</si>
  <si>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</si>
  <si>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</si>
  <si>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</si>
  <si>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</si>
  <si>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</si>
  <si>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</si>
  <si>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</si>
  <si>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</si>
  <si>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</si>
  <si>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</si>
  <si>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</si>
  <si>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</si>
  <si>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</si>
  <si>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</si>
  <si>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</si>
  <si>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</si>
  <si>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</si>
  <si>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</si>
  <si>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</si>
  <si>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</si>
  <si>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</si>
  <si>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</si>
  <si>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</si>
  <si>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</si>
  <si>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</si>
  <si>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 de limpieza integral en los inmuebles que ocupa el Bachillerato del Estado de Hidalgo</t>
  </si>
  <si>
    <t>Pachuca de Soto</t>
  </si>
  <si>
    <t>Dirección General (BEH)</t>
  </si>
  <si>
    <t>Dirección Administrativa (BEH)</t>
  </si>
  <si>
    <t>Pesos</t>
  </si>
  <si>
    <t>Transferencia bancaria</t>
  </si>
  <si>
    <t>Ingresos propios</t>
  </si>
  <si>
    <t>Osiris Itzel</t>
  </si>
  <si>
    <t>Pelcastre</t>
  </si>
  <si>
    <t>Romero</t>
  </si>
  <si>
    <t>Tecnología Universal Mita, S.A. de C.V.</t>
  </si>
  <si>
    <t>PERO8709201S3</t>
  </si>
  <si>
    <t>TUM160321D42</t>
  </si>
  <si>
    <t>García</t>
  </si>
  <si>
    <t>El Venado</t>
  </si>
  <si>
    <t>Periodistas</t>
  </si>
  <si>
    <t>Mineral de la Reforma</t>
  </si>
  <si>
    <t xml:space="preserve">Circuito Oriente Quintín Rueda Villagrán </t>
  </si>
  <si>
    <t>Vicente Segura</t>
  </si>
  <si>
    <t>LUML720125K47</t>
  </si>
  <si>
    <t>CIMA901103GV3</t>
  </si>
  <si>
    <t>José Francisco</t>
  </si>
  <si>
    <t>Chiapa</t>
  </si>
  <si>
    <t>Moreno</t>
  </si>
  <si>
    <t>Valentín</t>
  </si>
  <si>
    <t>Simón</t>
  </si>
  <si>
    <t>Cruz</t>
  </si>
  <si>
    <t xml:space="preserve">Sánchez </t>
  </si>
  <si>
    <t>Presidente suplente del Comité y Director Administrativo</t>
  </si>
  <si>
    <t>Secretario ejecutivo suplente del Comité y Subdirector Administrativo</t>
  </si>
  <si>
    <t>Vocal suplente del Comité</t>
  </si>
  <si>
    <t xml:space="preserve">José </t>
  </si>
  <si>
    <t>Sebastián</t>
  </si>
  <si>
    <t>Maldonado</t>
  </si>
  <si>
    <t xml:space="preserve">Ivonne </t>
  </si>
  <si>
    <t>Ortega</t>
  </si>
  <si>
    <t>Meza</t>
  </si>
  <si>
    <t>OEMI790124IM8</t>
  </si>
  <si>
    <t>SISV790214KH2</t>
  </si>
  <si>
    <t>SEMJ651117MW5</t>
  </si>
  <si>
    <t>Mendoza</t>
  </si>
  <si>
    <t>Contratación del Servicio de limpieza integral en los inmuebles que ocupa el Bachillerato del Estado de Hidalgo</t>
  </si>
  <si>
    <t>Cumple con las especificaciones legales, técnicas y económicas, requeridas en un concepto No. 1, ya que presenta precio aceptable de acuerdo al techo presupuestal asignado a dicho concepto.</t>
  </si>
  <si>
    <t>Adquisición de refacciones y accesorios de equipo de cómputo</t>
  </si>
  <si>
    <t>Adquisición de consumibles de cómputo</t>
  </si>
  <si>
    <t>Sundari</t>
  </si>
  <si>
    <t>Martinez</t>
  </si>
  <si>
    <t>Ayala</t>
  </si>
  <si>
    <t>MAAS731130MP6</t>
  </si>
  <si>
    <t>de la Rosa</t>
  </si>
  <si>
    <t>ROCL750218GB4</t>
  </si>
  <si>
    <t>Área solicitante y Encargado del Departamento de Soporte Técnico</t>
  </si>
  <si>
    <t>Asesora del Comité y Titular del Órgano Interno de Control</t>
  </si>
  <si>
    <t>DGBEH-INV-01-2022</t>
  </si>
  <si>
    <t>http://www.bachillerato-hgo.edu.mx/transp/adquisiciones/I3/2022/inv_DGBEH-INV-01-2022.pdf</t>
  </si>
  <si>
    <t>http://www.bachillerato-hgo.edu.mx/transp/adquisiciones/I3/2022/ja_DGBEH-INV-01-2022.pdf</t>
  </si>
  <si>
    <t>http://www.bachillerato-hgo.edu.mx/transp/adquisiciones/I3/2022/ap_DGBEH-INV-01-2022.pdf</t>
  </si>
  <si>
    <t>http://www.bachillerato-hgo.edu.mx/transp/adquisiciones/I3/2022/fallo_DGBEH-INV-01-2022.pdf</t>
  </si>
  <si>
    <t>Departamento de Recursos Materiales (BEH)</t>
  </si>
  <si>
    <t>Departamento de Soporte Técnico (BEH)</t>
  </si>
  <si>
    <t>DGBEH-006-2022</t>
  </si>
  <si>
    <t>http://www.bachillerato-hgo.edu.mx/transp/adquisiciones/I3/2022/contrato_DGBEH-INV-01-2022.pdf</t>
  </si>
  <si>
    <t>Luna</t>
  </si>
  <si>
    <t>Ángel Refugio</t>
  </si>
  <si>
    <t xml:space="preserve">José Luis Alberto </t>
  </si>
  <si>
    <t>DGBEH-INV-03-2022</t>
  </si>
  <si>
    <t>http://www.bachillerato-hgo.edu.mx/transp/adquisiciones/I3/2022/inv_DGBEH-INV-03-2022.pdf</t>
  </si>
  <si>
    <t>Adquisición de material de limpieza para los Telebachilleratos Comunitarios</t>
  </si>
  <si>
    <t>http://www.bachillerato-hgo.edu.mx/transp/adquisiciones/I3/2022/ja_DGBEH-INV-03-2022.pdf</t>
  </si>
  <si>
    <t>http://www.bachillerato-hgo.edu.mx/transp/adquisiciones/I3/2022/ap_DGBEH-INV-03-2022.pdf</t>
  </si>
  <si>
    <t>http://www.bachillerato-hgo.edu.mx/transp/adquisiciones/I3/2022/fallo_DGBEH-INV-03-2022.pdf</t>
  </si>
  <si>
    <t>DGBEH-015-2022</t>
  </si>
  <si>
    <t>http://www.bachillerato-hgo.edu.mx/transp/adquisiciones/I3/2022/contrato_DGBEH-INV-03-2022.pdf</t>
  </si>
  <si>
    <t>Jorge Oscar</t>
  </si>
  <si>
    <t>Navarrete</t>
  </si>
  <si>
    <t>GANJ540524CL8</t>
  </si>
  <si>
    <t xml:space="preserve">Evencio </t>
  </si>
  <si>
    <t>Alarcón</t>
  </si>
  <si>
    <t>Cerecedo</t>
  </si>
  <si>
    <t>AACE840323K35</t>
  </si>
  <si>
    <t>Juan Antonio</t>
  </si>
  <si>
    <t>Ter Veen</t>
  </si>
  <si>
    <t>Becerra</t>
  </si>
  <si>
    <t>Asesor y Subdirector Juridico</t>
  </si>
  <si>
    <t>TEVJ680215IHA</t>
  </si>
  <si>
    <t>Cumple con las especificaciones legales, técnicas y económicas, requeridas en las partidas 5 y 7, ya que presenta precio aceptable de acuerdo al techo presupuestal asignado a dicho concepto.</t>
  </si>
  <si>
    <t>Este contrato esta vigente a partir del 31/05/2022 y concluye el 31/05/2023.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</si>
  <si>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01/03/2022 y concluye el 31/12/2022.  No se cuenta con partida de obra pública. El procedimiento se realiza con persona fisica. Las tablas adyacentes, hipervínculos y criterios que se encuentran vacíos es porque no los requiere este procedimiento.</t>
  </si>
  <si>
    <t>Asesor suplente del Comité</t>
  </si>
  <si>
    <t>DGBEH-INV-05-2022</t>
  </si>
  <si>
    <t>http://www.bachillerato-hgo.edu.mx/transp/adquisiciones/I3/2022/inv_DGBEH-INV-05-2022.pdf</t>
  </si>
  <si>
    <t>http://www.bachillerato-hgo.edu.mx/transp/adquisiciones/I3/2022/ja_DGBEH-INV-05-2022.pdf</t>
  </si>
  <si>
    <t>http://www.bachillerato-hgo.edu.mx/transp/adquisiciones/I3/2022/ap_DGBEH-INV-05-2022.pdf</t>
  </si>
  <si>
    <t>http://www.bachillerato-hgo.edu.mx/transp/adquisiciones/I3/2022/fallo_DGBEH-INV-05-2022.pdf</t>
  </si>
  <si>
    <t>Cumple con las especificaciones legales, técnicas y económicas, requeridas para las partidas de la 1 a la 11, ya que presenta precio aceptable de acuerdo al techo presupuestal asignado a dichas partidas.</t>
  </si>
  <si>
    <t>DGBEH-018-2022</t>
  </si>
  <si>
    <t>http://www.bachillerato-hgo.edu.mx/transp/adquisiciones/I3/2022/contrato_DGBEH-INV-05-2022.pdf</t>
  </si>
  <si>
    <t>Eduardo</t>
  </si>
  <si>
    <t>Soto</t>
  </si>
  <si>
    <t>Abrego</t>
  </si>
  <si>
    <t>SOAE730418TP4</t>
  </si>
  <si>
    <t>Matilde</t>
  </si>
  <si>
    <t>Gaspariano</t>
  </si>
  <si>
    <t>Juárez</t>
  </si>
  <si>
    <t>DGBEH-INV-06-2022</t>
  </si>
  <si>
    <t>http://www.bachillerato-hgo.edu.mx/transp/adquisiciones/I3/2022/inv_DGBEH-INV-06-2022.pdf</t>
  </si>
  <si>
    <t>http://www.bachillerato-hgo.edu.mx/transp/adquisiciones/I3/2022/ja_DGBEH-INV-06-2022.pdf</t>
  </si>
  <si>
    <t>http://www.bachillerato-hgo.edu.mx/transp/adquisiciones/I3/2022/ap_DGBEH-INV-06-2022.pdf</t>
  </si>
  <si>
    <t>http://www.bachillerato-hgo.edu.mx/transp/adquisiciones/I3/2022/fallo_DGBEH-INV-06-2022.pdf</t>
  </si>
  <si>
    <t>Cumple con las especificaciones legales, técnicas y económicas, requeridas para las partidas de la 1, 2, 3, 4, 5, 6, 8 y 9, ya que presenta precio aceptable de acuerdo al techo presupuestal asignado a dichas partidas.</t>
  </si>
  <si>
    <t>DGBEH-017-2022</t>
  </si>
  <si>
    <t>http://www.bachillerato-hgo.edu.mx/transp/adquisiciones/I3/2022/contrato_DGBEH-INV-06-2022.pdf</t>
  </si>
  <si>
    <t>Este contrato esta vigente a partir del 20/06/2022 y concluye el 20/06/2023.  No se cuenta con partida de obra pública. El procedimiento se realiza con persona moral. Las tablas adyacentes, hipervínculos y criterior que se encuentran vacíos es porque no los requiere este procedimiento.</t>
  </si>
  <si>
    <t xml:space="preserve">Luis Alberto </t>
  </si>
  <si>
    <t>GAJM650312N22</t>
  </si>
  <si>
    <t>DGBEH-INV-07-2022</t>
  </si>
  <si>
    <t>http://www.bachillerato-hgo.edu.mx/transp/adquisiciones/I3/2022/inv_DGBEH-INV-07-2022.pdf</t>
  </si>
  <si>
    <t>Contratación de los Servicios de auditoría externa correspondientes al ejercicio 2022</t>
  </si>
  <si>
    <t>http://www.bachillerato-hgo.edu.mx/transp/adquisiciones/I3/2022/ja_DGBEH-INV-07-2022.pdf</t>
  </si>
  <si>
    <t>http://www.bachillerato-hgo.edu.mx/transp/adquisiciones/I3/2022/ap_DGBEH-INV-07-2022.pdf</t>
  </si>
  <si>
    <t>http://www.bachillerato-hgo.edu.mx/transp/adquisiciones/I3/2022/fallo_DGBEH-INV-07-2022.pdf</t>
  </si>
  <si>
    <t>José Salvador</t>
  </si>
  <si>
    <t>Cadena</t>
  </si>
  <si>
    <t>MACS6403189S2</t>
  </si>
  <si>
    <t>Pilar Heriberto</t>
  </si>
  <si>
    <t xml:space="preserve">Moreno </t>
  </si>
  <si>
    <t>Uribe</t>
  </si>
  <si>
    <t>Edith</t>
  </si>
  <si>
    <t xml:space="preserve">López </t>
  </si>
  <si>
    <t>Ordaz</t>
  </si>
  <si>
    <t>LOOE590916B51</t>
  </si>
  <si>
    <t>MOUP531012EJ8</t>
  </si>
  <si>
    <t xml:space="preserve">Jesús </t>
  </si>
  <si>
    <t>Hernández</t>
  </si>
  <si>
    <t>Nahle</t>
  </si>
  <si>
    <t>Hector Manuel</t>
  </si>
  <si>
    <t>Contreras</t>
  </si>
  <si>
    <t>Vocal del Comité y Encargado de Departamento de Recursos Materiales</t>
  </si>
  <si>
    <t>Marlene</t>
  </si>
  <si>
    <t>Gonzalez</t>
  </si>
  <si>
    <t>Espinoza</t>
  </si>
  <si>
    <t xml:space="preserve">Enrique </t>
  </si>
  <si>
    <t>Sevilla</t>
  </si>
  <si>
    <t>Castillo</t>
  </si>
  <si>
    <t>Asesor del Comité y Subdirector de Asuntos Juridicos y Normatividad</t>
  </si>
  <si>
    <t>HENJ660831AW3</t>
  </si>
  <si>
    <t>Las tablas adyacentes, hipervínculos y criterios que se encuentran vacíos es porque este procedimiento fue
declarado desierto.</t>
  </si>
  <si>
    <t>SECE9410065K7</t>
  </si>
  <si>
    <t>GOEM920116NM6</t>
  </si>
  <si>
    <t>OACH910520284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</si>
</sst>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/>
    </xf>
    <xf numFmtId="0" fontId="4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I3/2022/ja_DGBEH-INV-03-2022.pdf" TargetMode="External"/><Relationship Id="rId13" Type="http://schemas.openxmlformats.org/officeDocument/2006/relationships/hyperlink" Target="http://www.bachillerato-hgo.edu.mx/transp/adquisiciones/I3/2022/inv_DGBEH-INV-05-2022.pdf" TargetMode="External"/><Relationship Id="rId18" Type="http://schemas.openxmlformats.org/officeDocument/2006/relationships/hyperlink" Target="http://www.bachillerato-hgo.edu.mx/transp/adquisiciones/I3/2022/inv_DGBEH-INV-06-2022.pdf" TargetMode="External"/><Relationship Id="rId3" Type="http://schemas.openxmlformats.org/officeDocument/2006/relationships/hyperlink" Target="http://www.bachillerato-hgo.edu.mx/transp/adquisiciones/I3/2022/ja_DGBEH-INV-01-2022.pdf" TargetMode="External"/><Relationship Id="rId21" Type="http://schemas.openxmlformats.org/officeDocument/2006/relationships/hyperlink" Target="http://www.bachillerato-hgo.edu.mx/transp/adquisiciones/I3/2022/inv_DGBEH-INV-07-2022.pdf" TargetMode="External"/><Relationship Id="rId7" Type="http://schemas.openxmlformats.org/officeDocument/2006/relationships/hyperlink" Target="http://www.bachillerato-hgo.edu.mx/transp/adquisiciones/I3/2022/contrato_DGBEH-INV-03-2022.pdf" TargetMode="External"/><Relationship Id="rId12" Type="http://schemas.openxmlformats.org/officeDocument/2006/relationships/hyperlink" Target="http://www.bachillerato-hgo.edu.mx/transp/adquisiciones/I3/2022/contrato_DGBEH-INV-05-2022.pdf" TargetMode="External"/><Relationship Id="rId17" Type="http://schemas.openxmlformats.org/officeDocument/2006/relationships/hyperlink" Target="http://www.bachillerato-hgo.edu.mx/transp/adquisiciones/I3/2022/contrato_DGBEH-INV-06-2022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adquisiciones/I3/2022/contrato_DGBEH-INV-01-2022.pdf" TargetMode="External"/><Relationship Id="rId16" Type="http://schemas.openxmlformats.org/officeDocument/2006/relationships/hyperlink" Target="http://www.bachillerato-hgo.edu.mx/transp/adquisiciones/I3/2022/fallo_DGBEH-INV-06-2022.pdf" TargetMode="External"/><Relationship Id="rId20" Type="http://schemas.openxmlformats.org/officeDocument/2006/relationships/hyperlink" Target="http://www.bachillerato-hgo.edu.mx/transp/adquisiciones/I3/2022/ap_DGBEH-INV-06-2022.pdf" TargetMode="External"/><Relationship Id="rId1" Type="http://schemas.openxmlformats.org/officeDocument/2006/relationships/hyperlink" Target="http://www.bachillerato-hgo.edu.mx/transp/adquisiciones/I3/2022/inv_DGBEH-INV-01-2022.pdf" TargetMode="External"/><Relationship Id="rId6" Type="http://schemas.openxmlformats.org/officeDocument/2006/relationships/hyperlink" Target="http://www.bachillerato-hgo.edu.mx/transp/adquisiciones/I3/2022/inv_DGBEH-INV-03-2022.pdf" TargetMode="External"/><Relationship Id="rId11" Type="http://schemas.openxmlformats.org/officeDocument/2006/relationships/hyperlink" Target="http://www.bachillerato-hgo.edu.mx/transp/adquisiciones/I3/2022/fallo_DGBEH-INV-05-2022.pdf" TargetMode="External"/><Relationship Id="rId24" Type="http://schemas.openxmlformats.org/officeDocument/2006/relationships/hyperlink" Target="http://www.bachillerato-hgo.edu.mx/transp/adquisiciones/I3/2022/fallo_DGBEH-INV-07-2022.pdf" TargetMode="External"/><Relationship Id="rId5" Type="http://schemas.openxmlformats.org/officeDocument/2006/relationships/hyperlink" Target="http://www.bachillerato-hgo.edu.mx/transp/adquisiciones/I3/2022/fallo_DGBEH-INV-01-2022.pdf" TargetMode="External"/><Relationship Id="rId15" Type="http://schemas.openxmlformats.org/officeDocument/2006/relationships/hyperlink" Target="http://www.bachillerato-hgo.edu.mx/transp/adquisiciones/I3/2022/ap_DGBEH-INV-05-2022.pdf" TargetMode="External"/><Relationship Id="rId23" Type="http://schemas.openxmlformats.org/officeDocument/2006/relationships/hyperlink" Target="http://www.bachillerato-hgo.edu.mx/transp/adquisiciones/I3/2022/ap_DGBEH-INV-07-2022.pdf" TargetMode="External"/><Relationship Id="rId10" Type="http://schemas.openxmlformats.org/officeDocument/2006/relationships/hyperlink" Target="http://www.bachillerato-hgo.edu.mx/transp/adquisiciones/I3/2022/fallo_DGBEH-INV-03-2022.pdf" TargetMode="External"/><Relationship Id="rId19" Type="http://schemas.openxmlformats.org/officeDocument/2006/relationships/hyperlink" Target="http://www.bachillerato-hgo.edu.mx/transp/adquisiciones/I3/2022/ja_DGBEH-INV-06-2022.pdf" TargetMode="External"/><Relationship Id="rId4" Type="http://schemas.openxmlformats.org/officeDocument/2006/relationships/hyperlink" Target="http://www.bachillerato-hgo.edu.mx/transp/adquisiciones/I3/2022/ap_DGBEH-INV-01-2022.pdf" TargetMode="External"/><Relationship Id="rId9" Type="http://schemas.openxmlformats.org/officeDocument/2006/relationships/hyperlink" Target="http://www.bachillerato-hgo.edu.mx/transp/adquisiciones/I3/2022/ap_DGBEH-INV-03-2022.pdf" TargetMode="External"/><Relationship Id="rId14" Type="http://schemas.openxmlformats.org/officeDocument/2006/relationships/hyperlink" Target="http://www.bachillerato-hgo.edu.mx/transp/adquisiciones/I3/2022/ja_DGBEH-INV-05-2022.pdf" TargetMode="External"/><Relationship Id="rId22" Type="http://schemas.openxmlformats.org/officeDocument/2006/relationships/hyperlink" Target="http://www.bachillerato-hgo.edu.mx/transp/adquisiciones/I3/2022/ja_DGBEH-INV-07-2022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2"/>
  <sheetViews>
    <sheetView tabSelected="1" topLeftCell="AS2" zoomScaleNormal="100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35.140625" bestFit="1" customWidth="1"/>
    <col min="6" max="6" width="32.85546875" bestFit="1" customWidth="1"/>
    <col min="7" max="7" width="19.140625" bestFit="1" customWidth="1"/>
    <col min="8" max="8" width="38.42578125" bestFit="1" customWidth="1"/>
    <col min="9" max="9" width="89.140625" bestFit="1" customWidth="1"/>
    <col min="10" max="10" width="32.5703125" bestFit="1" customWidth="1"/>
    <col min="11" max="11" width="104.5703125" bestFit="1" customWidth="1"/>
    <col min="12" max="12" width="46" bestFit="1" customWidth="1"/>
    <col min="13" max="13" width="43.7109375" bestFit="1" customWidth="1"/>
    <col min="14" max="14" width="42.42578125" bestFit="1" customWidth="1"/>
    <col min="15" max="15" width="63" bestFit="1" customWidth="1"/>
    <col min="16" max="16" width="92.28515625" bestFit="1" customWidth="1"/>
    <col min="17" max="17" width="92.85546875" bestFit="1" customWidth="1"/>
    <col min="18" max="18" width="94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56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75.42578125" customWidth="1"/>
    <col min="42" max="42" width="35.28515625" bestFit="1" customWidth="1"/>
    <col min="43" max="43" width="22.285156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21" bestFit="1" customWidth="1"/>
    <col min="56" max="56" width="28.7109375" style="5" customWidth="1"/>
    <col min="57" max="57" width="41.140625" bestFit="1" customWidth="1"/>
    <col min="58" max="58" width="43.28515625" bestFit="1" customWidth="1"/>
    <col min="59" max="59" width="98.425781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99.140625" style="5" customWidth="1"/>
  </cols>
  <sheetData>
    <row r="1" spans="1:80" hidden="1" x14ac:dyDescent="0.25">
      <c r="A1" t="s">
        <v>0</v>
      </c>
    </row>
    <row r="2" spans="1:80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</row>
    <row r="3" spans="1:80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5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5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5" t="s">
        <v>95</v>
      </c>
    </row>
    <row r="6" spans="1:80" x14ac:dyDescent="0.25">
      <c r="A6" s="16" t="s">
        <v>96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75" customHeight="1" x14ac:dyDescent="0.25">
      <c r="A8" s="7">
        <v>2022</v>
      </c>
      <c r="B8" s="8">
        <v>44835</v>
      </c>
      <c r="C8" s="6">
        <v>44926</v>
      </c>
      <c r="D8" s="7" t="s">
        <v>178</v>
      </c>
      <c r="E8" s="7" t="s">
        <v>184</v>
      </c>
      <c r="F8" s="7" t="s">
        <v>185</v>
      </c>
      <c r="G8" s="7">
        <v>1</v>
      </c>
      <c r="H8" s="7" t="s">
        <v>388</v>
      </c>
      <c r="I8" s="10" t="s">
        <v>389</v>
      </c>
      <c r="J8" s="8">
        <v>44606</v>
      </c>
      <c r="K8" s="7" t="s">
        <v>335</v>
      </c>
      <c r="L8" s="7">
        <v>1</v>
      </c>
      <c r="M8" s="8">
        <v>44609</v>
      </c>
      <c r="N8" s="7">
        <v>1</v>
      </c>
      <c r="O8" s="7">
        <v>1</v>
      </c>
      <c r="P8" s="10" t="s">
        <v>390</v>
      </c>
      <c r="Q8" s="10" t="s">
        <v>391</v>
      </c>
      <c r="R8" s="10" t="s">
        <v>392</v>
      </c>
      <c r="S8" s="7" t="s">
        <v>342</v>
      </c>
      <c r="T8" s="7" t="s">
        <v>343</v>
      </c>
      <c r="U8" s="7" t="s">
        <v>344</v>
      </c>
      <c r="V8" s="7"/>
      <c r="W8" s="7" t="s">
        <v>346</v>
      </c>
      <c r="X8" s="7" t="s">
        <v>193</v>
      </c>
      <c r="Y8" s="7" t="s">
        <v>352</v>
      </c>
      <c r="Z8" s="7">
        <v>256</v>
      </c>
      <c r="AA8" s="7"/>
      <c r="AB8" s="7" t="s">
        <v>218</v>
      </c>
      <c r="AC8" s="7" t="s">
        <v>349</v>
      </c>
      <c r="AD8" s="7">
        <v>130510017</v>
      </c>
      <c r="AE8" s="7" t="s">
        <v>351</v>
      </c>
      <c r="AF8" s="7">
        <v>51</v>
      </c>
      <c r="AG8" s="7" t="s">
        <v>351</v>
      </c>
      <c r="AH8" s="7">
        <v>13</v>
      </c>
      <c r="AI8" s="7" t="s">
        <v>272</v>
      </c>
      <c r="AJ8" s="7">
        <v>42185</v>
      </c>
      <c r="AK8" s="7"/>
      <c r="AL8" s="7"/>
      <c r="AM8" s="7"/>
      <c r="AN8" s="7"/>
      <c r="AO8" s="9" t="s">
        <v>377</v>
      </c>
      <c r="AP8" s="7" t="s">
        <v>393</v>
      </c>
      <c r="AQ8" s="7" t="s">
        <v>337</v>
      </c>
      <c r="AR8" s="7" t="s">
        <v>338</v>
      </c>
      <c r="AS8" s="7" t="s">
        <v>395</v>
      </c>
      <c r="AT8" s="8">
        <v>44620</v>
      </c>
      <c r="AU8" s="8">
        <v>44621</v>
      </c>
      <c r="AV8" s="8">
        <v>44926</v>
      </c>
      <c r="AW8" s="7">
        <v>153000</v>
      </c>
      <c r="AX8" s="7">
        <v>177480</v>
      </c>
      <c r="AY8" s="7"/>
      <c r="AZ8" s="7"/>
      <c r="BA8" s="7" t="s">
        <v>339</v>
      </c>
      <c r="BB8" s="7"/>
      <c r="BC8" s="7" t="s">
        <v>340</v>
      </c>
      <c r="BD8" s="9" t="s">
        <v>376</v>
      </c>
      <c r="BE8" s="8">
        <v>44621</v>
      </c>
      <c r="BF8" s="8">
        <v>44926</v>
      </c>
      <c r="BG8" s="10" t="s">
        <v>396</v>
      </c>
      <c r="BH8" s="7"/>
      <c r="BI8" s="7">
        <v>1</v>
      </c>
      <c r="BJ8" s="7" t="s">
        <v>284</v>
      </c>
      <c r="BK8" s="7" t="s">
        <v>341</v>
      </c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 t="s">
        <v>338</v>
      </c>
      <c r="BZ8" s="6">
        <v>44936</v>
      </c>
      <c r="CA8" s="6">
        <v>44936</v>
      </c>
      <c r="CB8" s="9" t="s">
        <v>422</v>
      </c>
    </row>
    <row r="9" spans="1:80" ht="60" x14ac:dyDescent="0.25">
      <c r="A9" s="7">
        <v>2022</v>
      </c>
      <c r="B9" s="8">
        <v>44835</v>
      </c>
      <c r="C9" s="6">
        <v>44926</v>
      </c>
      <c r="D9" s="7" t="s">
        <v>178</v>
      </c>
      <c r="E9" s="7" t="s">
        <v>184</v>
      </c>
      <c r="F9" s="7" t="s">
        <v>185</v>
      </c>
      <c r="G9" s="7">
        <v>2</v>
      </c>
      <c r="H9" s="7" t="s">
        <v>400</v>
      </c>
      <c r="I9" s="10" t="s">
        <v>401</v>
      </c>
      <c r="J9" s="8">
        <v>44704</v>
      </c>
      <c r="K9" s="7" t="s">
        <v>402</v>
      </c>
      <c r="L9" s="7">
        <v>2</v>
      </c>
      <c r="M9" s="8">
        <v>44706</v>
      </c>
      <c r="N9" s="7">
        <v>2</v>
      </c>
      <c r="O9" s="7">
        <v>2</v>
      </c>
      <c r="P9" s="10" t="s">
        <v>403</v>
      </c>
      <c r="Q9" s="10" t="s">
        <v>404</v>
      </c>
      <c r="R9" s="10" t="s">
        <v>405</v>
      </c>
      <c r="S9" s="7" t="s">
        <v>342</v>
      </c>
      <c r="T9" s="7" t="s">
        <v>343</v>
      </c>
      <c r="U9" s="7" t="s">
        <v>344</v>
      </c>
      <c r="V9" s="7"/>
      <c r="W9" s="7" t="s">
        <v>346</v>
      </c>
      <c r="X9" s="7" t="s">
        <v>193</v>
      </c>
      <c r="Y9" s="7" t="s">
        <v>352</v>
      </c>
      <c r="Z9" s="7">
        <v>256</v>
      </c>
      <c r="AA9" s="7"/>
      <c r="AB9" s="7" t="s">
        <v>218</v>
      </c>
      <c r="AC9" s="7" t="s">
        <v>349</v>
      </c>
      <c r="AD9" s="7">
        <v>130510017</v>
      </c>
      <c r="AE9" s="7" t="s">
        <v>351</v>
      </c>
      <c r="AF9" s="7">
        <v>51</v>
      </c>
      <c r="AG9" s="7" t="s">
        <v>351</v>
      </c>
      <c r="AH9" s="7">
        <v>13</v>
      </c>
      <c r="AI9" s="7" t="s">
        <v>272</v>
      </c>
      <c r="AJ9" s="7">
        <v>42185</v>
      </c>
      <c r="AK9" s="7"/>
      <c r="AL9" s="7"/>
      <c r="AM9" s="7"/>
      <c r="AN9" s="7"/>
      <c r="AO9" s="9" t="s">
        <v>420</v>
      </c>
      <c r="AP9" s="7" t="s">
        <v>393</v>
      </c>
      <c r="AQ9" s="7" t="s">
        <v>337</v>
      </c>
      <c r="AR9" s="7" t="s">
        <v>338</v>
      </c>
      <c r="AS9" s="7" t="s">
        <v>406</v>
      </c>
      <c r="AT9" s="8">
        <v>44712</v>
      </c>
      <c r="AU9" s="8">
        <v>44712</v>
      </c>
      <c r="AV9" s="8">
        <v>45077</v>
      </c>
      <c r="AW9" s="7">
        <v>12801</v>
      </c>
      <c r="AX9" s="7">
        <v>14849.16</v>
      </c>
      <c r="AY9" s="7"/>
      <c r="AZ9" s="7"/>
      <c r="BA9" s="7" t="s">
        <v>339</v>
      </c>
      <c r="BB9" s="7"/>
      <c r="BC9" s="7" t="s">
        <v>340</v>
      </c>
      <c r="BD9" s="9" t="s">
        <v>402</v>
      </c>
      <c r="BE9" s="8">
        <v>44712</v>
      </c>
      <c r="BF9" s="8">
        <v>44726</v>
      </c>
      <c r="BG9" s="10" t="s">
        <v>407</v>
      </c>
      <c r="BH9" s="7"/>
      <c r="BI9" s="7">
        <v>2</v>
      </c>
      <c r="BJ9" s="7" t="s">
        <v>284</v>
      </c>
      <c r="BK9" s="7" t="s">
        <v>341</v>
      </c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 t="s">
        <v>338</v>
      </c>
      <c r="BZ9" s="6">
        <v>44936</v>
      </c>
      <c r="CA9" s="6">
        <v>44936</v>
      </c>
      <c r="CB9" s="9" t="s">
        <v>421</v>
      </c>
    </row>
    <row r="10" spans="1:80" ht="45" x14ac:dyDescent="0.25">
      <c r="A10" s="7">
        <v>2022</v>
      </c>
      <c r="B10" s="8">
        <v>44835</v>
      </c>
      <c r="C10" s="6">
        <v>44926</v>
      </c>
      <c r="D10" s="7" t="s">
        <v>178</v>
      </c>
      <c r="E10" s="7" t="s">
        <v>182</v>
      </c>
      <c r="F10" s="7" t="s">
        <v>185</v>
      </c>
      <c r="G10" s="7">
        <v>3</v>
      </c>
      <c r="H10" s="7" t="s">
        <v>424</v>
      </c>
      <c r="I10" s="10" t="s">
        <v>425</v>
      </c>
      <c r="J10" s="8">
        <v>44720</v>
      </c>
      <c r="K10" s="7" t="s">
        <v>379</v>
      </c>
      <c r="L10" s="7">
        <v>3</v>
      </c>
      <c r="M10" s="8">
        <v>44722</v>
      </c>
      <c r="N10" s="7"/>
      <c r="O10" s="7">
        <v>3</v>
      </c>
      <c r="P10" s="10" t="s">
        <v>426</v>
      </c>
      <c r="Q10" s="10" t="s">
        <v>427</v>
      </c>
      <c r="R10" s="10" t="s">
        <v>428</v>
      </c>
      <c r="S10" s="7"/>
      <c r="T10" s="7"/>
      <c r="U10" s="7"/>
      <c r="V10" s="7" t="s">
        <v>345</v>
      </c>
      <c r="W10" s="7" t="s">
        <v>347</v>
      </c>
      <c r="X10" s="7" t="s">
        <v>212</v>
      </c>
      <c r="Y10" s="7" t="s">
        <v>353</v>
      </c>
      <c r="Z10" s="7">
        <v>301</v>
      </c>
      <c r="AA10" s="7"/>
      <c r="AB10" s="7" t="s">
        <v>218</v>
      </c>
      <c r="AC10" s="7" t="s">
        <v>350</v>
      </c>
      <c r="AD10" s="7">
        <v>130480001</v>
      </c>
      <c r="AE10" s="7" t="s">
        <v>336</v>
      </c>
      <c r="AF10" s="7">
        <v>48</v>
      </c>
      <c r="AG10" s="7" t="s">
        <v>336</v>
      </c>
      <c r="AH10" s="7">
        <v>13</v>
      </c>
      <c r="AI10" s="7" t="s">
        <v>272</v>
      </c>
      <c r="AJ10" s="7">
        <v>42060</v>
      </c>
      <c r="AK10" s="7"/>
      <c r="AL10" s="7"/>
      <c r="AM10" s="7"/>
      <c r="AN10" s="7"/>
      <c r="AO10" s="9" t="s">
        <v>429</v>
      </c>
      <c r="AP10" s="7" t="s">
        <v>394</v>
      </c>
      <c r="AQ10" s="7" t="s">
        <v>337</v>
      </c>
      <c r="AR10" s="7" t="s">
        <v>338</v>
      </c>
      <c r="AS10" s="7" t="s">
        <v>430</v>
      </c>
      <c r="AT10" s="8">
        <v>44732</v>
      </c>
      <c r="AU10" s="8">
        <v>44732</v>
      </c>
      <c r="AV10" s="8">
        <v>45097</v>
      </c>
      <c r="AW10" s="7">
        <v>110301.75</v>
      </c>
      <c r="AX10" s="7">
        <v>127950.03</v>
      </c>
      <c r="AY10" s="7"/>
      <c r="AZ10" s="7"/>
      <c r="BA10" s="7" t="s">
        <v>339</v>
      </c>
      <c r="BB10" s="7"/>
      <c r="BC10" s="7" t="s">
        <v>340</v>
      </c>
      <c r="BD10" s="9" t="s">
        <v>379</v>
      </c>
      <c r="BE10" s="8">
        <v>44732</v>
      </c>
      <c r="BF10" s="8">
        <v>44739</v>
      </c>
      <c r="BG10" s="10" t="s">
        <v>431</v>
      </c>
      <c r="BH10" s="7"/>
      <c r="BI10" s="7">
        <v>3</v>
      </c>
      <c r="BJ10" s="7" t="s">
        <v>284</v>
      </c>
      <c r="BK10" s="7" t="s">
        <v>341</v>
      </c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 t="s">
        <v>338</v>
      </c>
      <c r="BZ10" s="6">
        <v>44936</v>
      </c>
      <c r="CA10" s="6">
        <v>44936</v>
      </c>
      <c r="CB10" s="9" t="s">
        <v>447</v>
      </c>
    </row>
    <row r="11" spans="1:80" ht="45" x14ac:dyDescent="0.25">
      <c r="A11" s="7">
        <v>2022</v>
      </c>
      <c r="B11" s="8">
        <v>44835</v>
      </c>
      <c r="C11" s="6">
        <v>44926</v>
      </c>
      <c r="D11" s="7" t="s">
        <v>178</v>
      </c>
      <c r="E11" s="7" t="s">
        <v>182</v>
      </c>
      <c r="F11" s="7" t="s">
        <v>185</v>
      </c>
      <c r="G11" s="7">
        <v>4</v>
      </c>
      <c r="H11" s="7" t="s">
        <v>439</v>
      </c>
      <c r="I11" s="10" t="s">
        <v>440</v>
      </c>
      <c r="J11" s="8">
        <v>44720</v>
      </c>
      <c r="K11" s="7" t="s">
        <v>378</v>
      </c>
      <c r="L11" s="7">
        <v>4</v>
      </c>
      <c r="M11" s="8">
        <v>44722</v>
      </c>
      <c r="N11" s="7"/>
      <c r="O11" s="7">
        <v>4</v>
      </c>
      <c r="P11" s="10" t="s">
        <v>441</v>
      </c>
      <c r="Q11" s="10" t="s">
        <v>442</v>
      </c>
      <c r="R11" s="10" t="s">
        <v>443</v>
      </c>
      <c r="S11" s="7"/>
      <c r="T11" s="7"/>
      <c r="U11" s="7"/>
      <c r="V11" s="7" t="s">
        <v>345</v>
      </c>
      <c r="W11" s="7" t="s">
        <v>347</v>
      </c>
      <c r="X11" s="7" t="s">
        <v>212</v>
      </c>
      <c r="Y11" s="7" t="s">
        <v>353</v>
      </c>
      <c r="Z11" s="7">
        <v>301</v>
      </c>
      <c r="AA11" s="7"/>
      <c r="AB11" s="7" t="s">
        <v>218</v>
      </c>
      <c r="AC11" s="7" t="s">
        <v>350</v>
      </c>
      <c r="AD11" s="7">
        <v>130480001</v>
      </c>
      <c r="AE11" s="7" t="s">
        <v>336</v>
      </c>
      <c r="AF11" s="7">
        <v>48</v>
      </c>
      <c r="AG11" s="7" t="s">
        <v>336</v>
      </c>
      <c r="AH11" s="7">
        <v>13</v>
      </c>
      <c r="AI11" s="7" t="s">
        <v>272</v>
      </c>
      <c r="AJ11" s="7">
        <v>42060</v>
      </c>
      <c r="AK11" s="7"/>
      <c r="AL11" s="7"/>
      <c r="AM11" s="7"/>
      <c r="AN11" s="7"/>
      <c r="AO11" s="9" t="s">
        <v>444</v>
      </c>
      <c r="AP11" s="7" t="s">
        <v>394</v>
      </c>
      <c r="AQ11" s="7" t="s">
        <v>337</v>
      </c>
      <c r="AR11" s="7" t="s">
        <v>338</v>
      </c>
      <c r="AS11" s="7" t="s">
        <v>445</v>
      </c>
      <c r="AT11" s="8">
        <v>44732</v>
      </c>
      <c r="AU11" s="8">
        <v>44732</v>
      </c>
      <c r="AV11" s="8">
        <v>45097</v>
      </c>
      <c r="AW11" s="7">
        <v>49391.15</v>
      </c>
      <c r="AX11" s="7">
        <v>57293.73</v>
      </c>
      <c r="AY11" s="7"/>
      <c r="AZ11" s="7"/>
      <c r="BA11" s="7" t="s">
        <v>339</v>
      </c>
      <c r="BB11" s="7"/>
      <c r="BC11" s="7" t="s">
        <v>340</v>
      </c>
      <c r="BD11" s="9" t="s">
        <v>378</v>
      </c>
      <c r="BE11" s="8">
        <v>44732</v>
      </c>
      <c r="BF11" s="8">
        <v>44739</v>
      </c>
      <c r="BG11" s="10" t="s">
        <v>446</v>
      </c>
      <c r="BH11" s="7"/>
      <c r="BI11" s="7">
        <v>4</v>
      </c>
      <c r="BJ11" s="7" t="s">
        <v>284</v>
      </c>
      <c r="BK11" s="7" t="s">
        <v>341</v>
      </c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 t="s">
        <v>338</v>
      </c>
      <c r="BZ11" s="6">
        <v>44936</v>
      </c>
      <c r="CA11" s="6">
        <v>44936</v>
      </c>
      <c r="CB11" s="9" t="s">
        <v>447</v>
      </c>
    </row>
    <row r="12" spans="1:80" ht="30" x14ac:dyDescent="0.25">
      <c r="A12" s="7">
        <v>2022</v>
      </c>
      <c r="B12" s="8">
        <v>44835</v>
      </c>
      <c r="C12" s="6">
        <v>44926</v>
      </c>
      <c r="D12" s="7" t="s">
        <v>178</v>
      </c>
      <c r="E12" s="7" t="s">
        <v>184</v>
      </c>
      <c r="F12" s="7" t="s">
        <v>185</v>
      </c>
      <c r="G12" s="7">
        <v>5</v>
      </c>
      <c r="H12" s="7" t="s">
        <v>450</v>
      </c>
      <c r="I12" s="10" t="s">
        <v>451</v>
      </c>
      <c r="J12" s="8">
        <v>45268</v>
      </c>
      <c r="K12" s="7" t="s">
        <v>452</v>
      </c>
      <c r="L12" s="7">
        <v>5</v>
      </c>
      <c r="M12" s="8">
        <v>44907</v>
      </c>
      <c r="N12" s="7"/>
      <c r="O12" s="7">
        <v>5</v>
      </c>
      <c r="P12" s="10" t="s">
        <v>453</v>
      </c>
      <c r="Q12" s="10" t="s">
        <v>454</v>
      </c>
      <c r="R12" s="10" t="s">
        <v>455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9"/>
      <c r="AP12" s="7" t="s">
        <v>338</v>
      </c>
      <c r="AQ12" s="7" t="s">
        <v>337</v>
      </c>
      <c r="AR12" s="7" t="s">
        <v>338</v>
      </c>
      <c r="AS12" s="7"/>
      <c r="AT12" s="8"/>
      <c r="AU12" s="8"/>
      <c r="AV12" s="8"/>
      <c r="AW12" s="7"/>
      <c r="AX12" s="7"/>
      <c r="AY12" s="7"/>
      <c r="AZ12" s="7"/>
      <c r="BA12" s="7"/>
      <c r="BB12" s="7"/>
      <c r="BC12" s="7"/>
      <c r="BD12" s="9"/>
      <c r="BE12" s="8"/>
      <c r="BF12" s="8"/>
      <c r="BG12" s="10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 t="s">
        <v>338</v>
      </c>
      <c r="BZ12" s="6">
        <v>44936</v>
      </c>
      <c r="CA12" s="6">
        <v>44936</v>
      </c>
      <c r="CB12" s="9" t="s">
        <v>481</v>
      </c>
    </row>
  </sheetData>
  <mergeCells count="7">
    <mergeCell ref="A6:CB6"/>
    <mergeCell ref="A2:C2"/>
    <mergeCell ref="D2:F2"/>
    <mergeCell ref="A3:C3"/>
    <mergeCell ref="D3:F3"/>
    <mergeCell ref="G3:CB3"/>
    <mergeCell ref="G2:CB2"/>
  </mergeCells>
  <dataValidations count="9">
    <dataValidation type="list" allowBlank="1" showErrorMessage="1" sqref="D10:D181" xr:uid="{00000000-0002-0000-0000-000000000000}">
      <formula1>Hidden_13</formula1>
    </dataValidation>
    <dataValidation type="list" allowBlank="1" showErrorMessage="1" sqref="E10:E181" xr:uid="{00000000-0002-0000-0000-000001000000}">
      <formula1>Hidden_24</formula1>
    </dataValidation>
    <dataValidation type="list" allowBlank="1" showErrorMessage="1" sqref="F10:F181" xr:uid="{00000000-0002-0000-0000-000002000000}">
      <formula1>Hidden_35</formula1>
    </dataValidation>
    <dataValidation type="list" allowBlank="1" showErrorMessage="1" sqref="X10:X181" xr:uid="{00000000-0002-0000-0000-000003000000}">
      <formula1>Hidden_423</formula1>
    </dataValidation>
    <dataValidation type="list" allowBlank="1" showErrorMessage="1" sqref="AB10:AB181" xr:uid="{00000000-0002-0000-0000-000004000000}">
      <formula1>Hidden_527</formula1>
    </dataValidation>
    <dataValidation type="list" allowBlank="1" showErrorMessage="1" sqref="AI10:AI181" xr:uid="{00000000-0002-0000-0000-000005000000}">
      <formula1>Hidden_634</formula1>
    </dataValidation>
    <dataValidation type="list" allowBlank="1" showErrorMessage="1" sqref="BJ10:BJ181" xr:uid="{00000000-0002-0000-0000-000006000000}">
      <formula1>Hidden_761</formula1>
    </dataValidation>
    <dataValidation type="list" allowBlank="1" showErrorMessage="1" sqref="BQ10:BQ181" xr:uid="{00000000-0002-0000-0000-000007000000}">
      <formula1>Hidden_868</formula1>
    </dataValidation>
    <dataValidation type="list" allowBlank="1" showErrorMessage="1" sqref="BR10:BR181" xr:uid="{00000000-0002-0000-0000-000008000000}">
      <formula1>Hidden_969</formula1>
    </dataValidation>
  </dataValidations>
  <hyperlinks>
    <hyperlink ref="I8" r:id="rId1" xr:uid="{00000000-0004-0000-0000-000000000000}"/>
    <hyperlink ref="BG8" r:id="rId2" xr:uid="{00000000-0004-0000-0000-000001000000}"/>
    <hyperlink ref="P8" r:id="rId3" xr:uid="{00000000-0004-0000-0000-000002000000}"/>
    <hyperlink ref="Q8" r:id="rId4" xr:uid="{00000000-0004-0000-0000-000003000000}"/>
    <hyperlink ref="R8" r:id="rId5" xr:uid="{00000000-0004-0000-0000-000004000000}"/>
    <hyperlink ref="I9" r:id="rId6" xr:uid="{00000000-0004-0000-0000-000005000000}"/>
    <hyperlink ref="BG9" r:id="rId7" xr:uid="{00000000-0004-0000-0000-000006000000}"/>
    <hyperlink ref="P9" r:id="rId8" xr:uid="{00000000-0004-0000-0000-000007000000}"/>
    <hyperlink ref="Q9" r:id="rId9" xr:uid="{00000000-0004-0000-0000-000008000000}"/>
    <hyperlink ref="R9" r:id="rId10" xr:uid="{00000000-0004-0000-0000-000009000000}"/>
    <hyperlink ref="R10" r:id="rId11" xr:uid="{00000000-0004-0000-0000-00000A000000}"/>
    <hyperlink ref="BG10" r:id="rId12" xr:uid="{00000000-0004-0000-0000-00000B000000}"/>
    <hyperlink ref="I10" r:id="rId13" xr:uid="{00000000-0004-0000-0000-00000C000000}"/>
    <hyperlink ref="P10" r:id="rId14" xr:uid="{00000000-0004-0000-0000-00000D000000}"/>
    <hyperlink ref="Q10" r:id="rId15" xr:uid="{00000000-0004-0000-0000-00000E000000}"/>
    <hyperlink ref="R11" r:id="rId16" xr:uid="{00000000-0004-0000-0000-00000F000000}"/>
    <hyperlink ref="BG11" r:id="rId17" xr:uid="{00000000-0004-0000-0000-000010000000}"/>
    <hyperlink ref="I11" r:id="rId18" xr:uid="{00000000-0004-0000-0000-000011000000}"/>
    <hyperlink ref="P11" r:id="rId19" xr:uid="{00000000-0004-0000-0000-000012000000}"/>
    <hyperlink ref="Q11" r:id="rId20" xr:uid="{00000000-0004-0000-0000-000013000000}"/>
    <hyperlink ref="I12" r:id="rId21" xr:uid="{00000000-0004-0000-0000-000014000000}"/>
    <hyperlink ref="P12" r:id="rId22" xr:uid="{00000000-0004-0000-0000-000015000000}"/>
    <hyperlink ref="Q12" r:id="rId23" xr:uid="{00000000-0004-0000-0000-000016000000}"/>
    <hyperlink ref="R12" r:id="rId24" xr:uid="{00000000-0004-0000-0000-000017000000}"/>
  </hyperlink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2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5"/>
  <sheetViews>
    <sheetView topLeftCell="A3" workbookViewId="0">
      <selection activeCell="E20" sqref="E20"/>
    </sheetView>
  </sheetViews>
  <sheetFormatPr baseColWidth="10" defaultColWidth="9.140625" defaultRowHeight="15" x14ac:dyDescent="0.25"/>
  <cols>
    <col min="1" max="1" width="3.140625" style="14" bestFit="1" customWidth="1"/>
    <col min="2" max="2" width="16.5703125" bestFit="1" customWidth="1"/>
    <col min="3" max="3" width="16.42578125" bestFit="1" customWidth="1"/>
    <col min="4" max="4" width="18.85546875" bestFit="1" customWidth="1"/>
    <col min="5" max="5" width="56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5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3" t="s">
        <v>342</v>
      </c>
      <c r="C4" s="3" t="s">
        <v>343</v>
      </c>
      <c r="D4" s="3" t="s">
        <v>344</v>
      </c>
      <c r="E4" s="3"/>
      <c r="F4" s="3" t="s">
        <v>346</v>
      </c>
    </row>
    <row r="5" spans="1:6" x14ac:dyDescent="0.25">
      <c r="A5" s="4">
        <v>1</v>
      </c>
      <c r="B5" s="3" t="s">
        <v>399</v>
      </c>
      <c r="C5" s="3" t="s">
        <v>397</v>
      </c>
      <c r="D5" s="3" t="s">
        <v>375</v>
      </c>
      <c r="E5" s="3"/>
      <c r="F5" s="3" t="s">
        <v>354</v>
      </c>
    </row>
    <row r="6" spans="1:6" x14ac:dyDescent="0.25">
      <c r="A6" s="4">
        <v>1</v>
      </c>
      <c r="B6" s="3" t="s">
        <v>398</v>
      </c>
      <c r="C6" s="3" t="s">
        <v>357</v>
      </c>
      <c r="D6" s="3" t="s">
        <v>358</v>
      </c>
      <c r="E6" s="3"/>
      <c r="F6" s="3" t="s">
        <v>355</v>
      </c>
    </row>
    <row r="7" spans="1:6" x14ac:dyDescent="0.25">
      <c r="A7" s="4">
        <v>2</v>
      </c>
      <c r="B7" s="3" t="s">
        <v>342</v>
      </c>
      <c r="C7" s="3" t="s">
        <v>343</v>
      </c>
      <c r="D7" s="3" t="s">
        <v>344</v>
      </c>
      <c r="E7" s="3"/>
      <c r="F7" s="3" t="s">
        <v>346</v>
      </c>
    </row>
    <row r="8" spans="1:6" x14ac:dyDescent="0.25">
      <c r="A8" s="4">
        <v>2</v>
      </c>
      <c r="B8" s="3" t="s">
        <v>408</v>
      </c>
      <c r="C8" s="3" t="s">
        <v>348</v>
      </c>
      <c r="D8" s="3" t="s">
        <v>409</v>
      </c>
      <c r="E8" s="3"/>
      <c r="F8" s="3" t="s">
        <v>410</v>
      </c>
    </row>
    <row r="9" spans="1:6" x14ac:dyDescent="0.25">
      <c r="A9" s="4">
        <v>3</v>
      </c>
      <c r="B9" s="3" t="s">
        <v>432</v>
      </c>
      <c r="C9" s="3" t="s">
        <v>433</v>
      </c>
      <c r="D9" s="3" t="s">
        <v>434</v>
      </c>
      <c r="E9" s="3"/>
      <c r="F9" s="3" t="s">
        <v>435</v>
      </c>
    </row>
    <row r="10" spans="1:6" x14ac:dyDescent="0.25">
      <c r="A10" s="13">
        <v>3</v>
      </c>
      <c r="B10" s="3"/>
      <c r="C10" s="3"/>
      <c r="D10" s="3"/>
      <c r="E10" s="3" t="s">
        <v>345</v>
      </c>
      <c r="F10" s="3" t="s">
        <v>347</v>
      </c>
    </row>
    <row r="11" spans="1:6" x14ac:dyDescent="0.25">
      <c r="A11" s="4">
        <v>4</v>
      </c>
      <c r="B11" s="3" t="s">
        <v>432</v>
      </c>
      <c r="C11" s="3" t="s">
        <v>433</v>
      </c>
      <c r="D11" s="3" t="s">
        <v>434</v>
      </c>
      <c r="E11" s="3"/>
      <c r="F11" s="3" t="s">
        <v>435</v>
      </c>
    </row>
    <row r="12" spans="1:6" x14ac:dyDescent="0.25">
      <c r="A12" s="13">
        <v>4</v>
      </c>
      <c r="B12" s="3"/>
      <c r="C12" s="3"/>
      <c r="D12" s="3"/>
      <c r="E12" s="3" t="s">
        <v>345</v>
      </c>
      <c r="F12" s="3" t="s">
        <v>347</v>
      </c>
    </row>
    <row r="13" spans="1:6" x14ac:dyDescent="0.25">
      <c r="A13" s="13">
        <v>5</v>
      </c>
      <c r="B13" s="3" t="s">
        <v>456</v>
      </c>
      <c r="C13" s="3" t="s">
        <v>381</v>
      </c>
      <c r="D13" s="3" t="s">
        <v>457</v>
      </c>
      <c r="E13" s="3"/>
      <c r="F13" s="3" t="s">
        <v>458</v>
      </c>
    </row>
    <row r="14" spans="1:6" x14ac:dyDescent="0.25">
      <c r="A14" s="13">
        <v>5</v>
      </c>
      <c r="B14" s="3" t="s">
        <v>459</v>
      </c>
      <c r="C14" s="3" t="s">
        <v>460</v>
      </c>
      <c r="D14" s="3" t="s">
        <v>461</v>
      </c>
      <c r="E14" s="3"/>
      <c r="F14" s="3" t="s">
        <v>466</v>
      </c>
    </row>
    <row r="15" spans="1:6" x14ac:dyDescent="0.25">
      <c r="A15" s="13">
        <v>5</v>
      </c>
      <c r="B15" s="3" t="s">
        <v>462</v>
      </c>
      <c r="C15" s="3" t="s">
        <v>463</v>
      </c>
      <c r="D15" s="3" t="s">
        <v>464</v>
      </c>
      <c r="E15" s="3"/>
      <c r="F15" s="3" t="s">
        <v>465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4"/>
  <sheetViews>
    <sheetView topLeftCell="A3" workbookViewId="0">
      <selection activeCell="B13" sqref="B13:F1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7" bestFit="1" customWidth="1"/>
    <col min="4" max="4" width="19.140625" bestFit="1" customWidth="1"/>
    <col min="5" max="5" width="56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 t="s">
        <v>342</v>
      </c>
      <c r="C4" s="4" t="s">
        <v>343</v>
      </c>
      <c r="D4" s="4" t="s">
        <v>344</v>
      </c>
      <c r="E4" s="4"/>
      <c r="F4" s="4" t="s">
        <v>346</v>
      </c>
    </row>
    <row r="5" spans="1:6" x14ac:dyDescent="0.25">
      <c r="A5" s="4">
        <v>1</v>
      </c>
      <c r="B5" s="4" t="s">
        <v>398</v>
      </c>
      <c r="C5" s="4" t="s">
        <v>357</v>
      </c>
      <c r="D5" s="4" t="s">
        <v>358</v>
      </c>
      <c r="E5" s="4"/>
      <c r="F5" s="4" t="s">
        <v>355</v>
      </c>
    </row>
    <row r="6" spans="1:6" x14ac:dyDescent="0.25">
      <c r="A6" s="4">
        <v>2</v>
      </c>
      <c r="B6" s="4" t="s">
        <v>398</v>
      </c>
      <c r="C6" s="4" t="s">
        <v>357</v>
      </c>
      <c r="D6" s="4" t="s">
        <v>358</v>
      </c>
      <c r="E6" s="4"/>
      <c r="F6" s="4" t="s">
        <v>355</v>
      </c>
    </row>
    <row r="7" spans="1:6" x14ac:dyDescent="0.25">
      <c r="A7" s="4">
        <v>2</v>
      </c>
      <c r="B7" s="4" t="s">
        <v>342</v>
      </c>
      <c r="C7" s="4" t="s">
        <v>343</v>
      </c>
      <c r="D7" s="4" t="s">
        <v>344</v>
      </c>
      <c r="E7" s="4"/>
      <c r="F7" s="4" t="s">
        <v>346</v>
      </c>
    </row>
    <row r="8" spans="1:6" x14ac:dyDescent="0.25">
      <c r="A8" s="4">
        <v>2</v>
      </c>
      <c r="B8" s="4" t="s">
        <v>411</v>
      </c>
      <c r="C8" s="4" t="s">
        <v>412</v>
      </c>
      <c r="D8" s="4" t="s">
        <v>413</v>
      </c>
      <c r="E8" s="4"/>
      <c r="F8" s="4" t="s">
        <v>414</v>
      </c>
    </row>
    <row r="9" spans="1:6" x14ac:dyDescent="0.25">
      <c r="A9" s="4">
        <v>3</v>
      </c>
      <c r="B9" s="3" t="s">
        <v>432</v>
      </c>
      <c r="C9" s="3" t="s">
        <v>433</v>
      </c>
      <c r="D9" s="3" t="s">
        <v>434</v>
      </c>
      <c r="E9" s="3"/>
      <c r="F9" s="3" t="s">
        <v>435</v>
      </c>
    </row>
    <row r="10" spans="1:6" x14ac:dyDescent="0.25">
      <c r="A10" s="13">
        <v>3</v>
      </c>
      <c r="B10" s="3"/>
      <c r="C10" s="3"/>
      <c r="D10" s="3"/>
      <c r="E10" s="3" t="s">
        <v>345</v>
      </c>
      <c r="F10" s="3" t="s">
        <v>347</v>
      </c>
    </row>
    <row r="11" spans="1:6" x14ac:dyDescent="0.25">
      <c r="A11" s="4">
        <v>4</v>
      </c>
      <c r="B11" s="3" t="s">
        <v>432</v>
      </c>
      <c r="C11" s="3" t="s">
        <v>433</v>
      </c>
      <c r="D11" s="3" t="s">
        <v>434</v>
      </c>
      <c r="E11" s="3"/>
      <c r="F11" s="3" t="s">
        <v>435</v>
      </c>
    </row>
    <row r="12" spans="1:6" x14ac:dyDescent="0.25">
      <c r="A12" s="13">
        <v>4</v>
      </c>
      <c r="B12" s="3"/>
      <c r="C12" s="3"/>
      <c r="D12" s="3"/>
      <c r="E12" s="3" t="s">
        <v>345</v>
      </c>
      <c r="F12" s="3" t="s">
        <v>347</v>
      </c>
    </row>
    <row r="13" spans="1:6" x14ac:dyDescent="0.25">
      <c r="A13" s="4">
        <v>5</v>
      </c>
      <c r="B13" s="3" t="s">
        <v>456</v>
      </c>
      <c r="C13" s="3" t="s">
        <v>381</v>
      </c>
      <c r="D13" s="3" t="s">
        <v>457</v>
      </c>
      <c r="E13" s="3"/>
      <c r="F13" s="3" t="s">
        <v>458</v>
      </c>
    </row>
    <row r="14" spans="1:6" x14ac:dyDescent="0.25">
      <c r="A14" s="13">
        <v>5</v>
      </c>
      <c r="B14" s="3" t="s">
        <v>459</v>
      </c>
      <c r="C14" s="3" t="s">
        <v>460</v>
      </c>
      <c r="D14" s="3" t="s">
        <v>461</v>
      </c>
      <c r="E14" s="3"/>
      <c r="F14" s="3" t="s">
        <v>466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5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6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4" t="s">
        <v>356</v>
      </c>
      <c r="C4" s="4" t="s">
        <v>357</v>
      </c>
      <c r="D4" s="4" t="s">
        <v>358</v>
      </c>
      <c r="E4" s="4"/>
      <c r="F4" s="4" t="s">
        <v>355</v>
      </c>
    </row>
    <row r="5" spans="1:6" x14ac:dyDescent="0.25">
      <c r="A5" s="13">
        <v>2</v>
      </c>
      <c r="B5" s="3" t="s">
        <v>342</v>
      </c>
      <c r="C5" s="3" t="s">
        <v>343</v>
      </c>
      <c r="D5" s="3" t="s">
        <v>344</v>
      </c>
      <c r="E5" s="3"/>
      <c r="F5" s="3" t="s">
        <v>346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6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140625" style="14" bestFit="1" customWidth="1"/>
    <col min="2" max="2" width="33.42578125" bestFit="1" customWidth="1"/>
    <col min="3" max="3" width="38.28515625" bestFit="1" customWidth="1"/>
    <col min="4" max="4" width="32.42578125" bestFit="1" customWidth="1"/>
    <col min="5" max="5" width="57.85546875" bestFit="1" customWidth="1"/>
    <col min="6" max="6" width="78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5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4">
        <v>1</v>
      </c>
      <c r="B4" s="3" t="s">
        <v>359</v>
      </c>
      <c r="C4" s="3" t="s">
        <v>360</v>
      </c>
      <c r="D4" s="3" t="s">
        <v>362</v>
      </c>
      <c r="E4" s="3" t="s">
        <v>373</v>
      </c>
      <c r="F4" s="3" t="s">
        <v>363</v>
      </c>
    </row>
    <row r="5" spans="1:6" x14ac:dyDescent="0.25">
      <c r="A5" s="4">
        <v>1</v>
      </c>
      <c r="B5" s="3" t="s">
        <v>366</v>
      </c>
      <c r="C5" s="3" t="s">
        <v>367</v>
      </c>
      <c r="D5" s="3" t="s">
        <v>368</v>
      </c>
      <c r="E5" s="3" t="s">
        <v>374</v>
      </c>
      <c r="F5" s="3" t="s">
        <v>364</v>
      </c>
    </row>
    <row r="6" spans="1:6" x14ac:dyDescent="0.25">
      <c r="A6" s="4">
        <v>1</v>
      </c>
      <c r="B6" s="3" t="s">
        <v>369</v>
      </c>
      <c r="C6" s="3" t="s">
        <v>370</v>
      </c>
      <c r="D6" s="3" t="s">
        <v>371</v>
      </c>
      <c r="E6" s="3" t="s">
        <v>372</v>
      </c>
      <c r="F6" s="3" t="s">
        <v>365</v>
      </c>
    </row>
    <row r="7" spans="1:6" x14ac:dyDescent="0.25">
      <c r="A7" s="4">
        <v>2</v>
      </c>
      <c r="B7" s="3" t="s">
        <v>359</v>
      </c>
      <c r="C7" s="3" t="s">
        <v>360</v>
      </c>
      <c r="D7" s="3" t="s">
        <v>362</v>
      </c>
      <c r="E7" s="3" t="s">
        <v>373</v>
      </c>
      <c r="F7" s="3" t="s">
        <v>363</v>
      </c>
    </row>
    <row r="8" spans="1:6" x14ac:dyDescent="0.25">
      <c r="A8" s="4">
        <v>2</v>
      </c>
      <c r="B8" s="3" t="s">
        <v>366</v>
      </c>
      <c r="C8" s="3" t="s">
        <v>367</v>
      </c>
      <c r="D8" s="3" t="s">
        <v>368</v>
      </c>
      <c r="E8" s="3" t="s">
        <v>374</v>
      </c>
      <c r="F8" s="3" t="s">
        <v>364</v>
      </c>
    </row>
    <row r="9" spans="1:6" x14ac:dyDescent="0.25">
      <c r="A9" s="4">
        <v>2</v>
      </c>
      <c r="B9" s="3" t="s">
        <v>369</v>
      </c>
      <c r="C9" s="3" t="s">
        <v>370</v>
      </c>
      <c r="D9" s="3" t="s">
        <v>371</v>
      </c>
      <c r="E9" s="3" t="s">
        <v>372</v>
      </c>
      <c r="F9" s="3" t="s">
        <v>365</v>
      </c>
    </row>
    <row r="10" spans="1:6" x14ac:dyDescent="0.25">
      <c r="A10" s="4">
        <v>2</v>
      </c>
      <c r="B10" s="11" t="s">
        <v>380</v>
      </c>
      <c r="C10" s="11" t="s">
        <v>381</v>
      </c>
      <c r="D10" s="11" t="s">
        <v>382</v>
      </c>
      <c r="E10" s="11" t="s">
        <v>383</v>
      </c>
      <c r="F10" s="11" t="s">
        <v>387</v>
      </c>
    </row>
    <row r="11" spans="1:6" x14ac:dyDescent="0.25">
      <c r="A11" s="4">
        <v>2</v>
      </c>
      <c r="B11" s="11" t="s">
        <v>415</v>
      </c>
      <c r="C11" s="11" t="s">
        <v>416</v>
      </c>
      <c r="D11" s="11" t="s">
        <v>417</v>
      </c>
      <c r="E11" s="11" t="s">
        <v>419</v>
      </c>
      <c r="F11" s="11" t="s">
        <v>418</v>
      </c>
    </row>
    <row r="12" spans="1:6" x14ac:dyDescent="0.25">
      <c r="A12" s="4">
        <v>3</v>
      </c>
      <c r="B12" s="3" t="s">
        <v>359</v>
      </c>
      <c r="C12" s="3" t="s">
        <v>360</v>
      </c>
      <c r="D12" s="3" t="s">
        <v>362</v>
      </c>
      <c r="E12" s="3" t="s">
        <v>373</v>
      </c>
      <c r="F12" s="3" t="s">
        <v>363</v>
      </c>
    </row>
    <row r="13" spans="1:6" x14ac:dyDescent="0.25">
      <c r="A13" s="4">
        <v>3</v>
      </c>
      <c r="B13" s="3" t="s">
        <v>366</v>
      </c>
      <c r="C13" s="3" t="s">
        <v>367</v>
      </c>
      <c r="D13" s="3" t="s">
        <v>368</v>
      </c>
      <c r="E13" s="3" t="s">
        <v>374</v>
      </c>
      <c r="F13" s="3" t="s">
        <v>364</v>
      </c>
    </row>
    <row r="14" spans="1:6" x14ac:dyDescent="0.25">
      <c r="A14" s="4">
        <v>3</v>
      </c>
      <c r="B14" s="3" t="s">
        <v>369</v>
      </c>
      <c r="C14" s="3" t="s">
        <v>370</v>
      </c>
      <c r="D14" s="3" t="s">
        <v>371</v>
      </c>
      <c r="E14" s="3" t="s">
        <v>372</v>
      </c>
      <c r="F14" s="3" t="s">
        <v>365</v>
      </c>
    </row>
    <row r="15" spans="1:6" x14ac:dyDescent="0.25">
      <c r="A15" s="4">
        <v>3</v>
      </c>
      <c r="B15" s="11" t="s">
        <v>436</v>
      </c>
      <c r="C15" s="11" t="s">
        <v>437</v>
      </c>
      <c r="D15" s="11" t="s">
        <v>438</v>
      </c>
      <c r="E15" s="11" t="s">
        <v>449</v>
      </c>
      <c r="F15" s="11" t="s">
        <v>423</v>
      </c>
    </row>
    <row r="16" spans="1:6" x14ac:dyDescent="0.25">
      <c r="A16" s="4">
        <v>3</v>
      </c>
      <c r="B16" s="12" t="s">
        <v>448</v>
      </c>
      <c r="C16" s="12" t="s">
        <v>384</v>
      </c>
      <c r="D16" s="12" t="s">
        <v>361</v>
      </c>
      <c r="E16" s="12" t="s">
        <v>385</v>
      </c>
      <c r="F16" s="3" t="s">
        <v>386</v>
      </c>
    </row>
    <row r="17" spans="1:6" x14ac:dyDescent="0.25">
      <c r="A17" s="4">
        <v>4</v>
      </c>
      <c r="B17" s="3" t="s">
        <v>359</v>
      </c>
      <c r="C17" s="3" t="s">
        <v>360</v>
      </c>
      <c r="D17" s="3" t="s">
        <v>362</v>
      </c>
      <c r="E17" s="3" t="s">
        <v>373</v>
      </c>
      <c r="F17" s="3" t="s">
        <v>363</v>
      </c>
    </row>
    <row r="18" spans="1:6" x14ac:dyDescent="0.25">
      <c r="A18" s="4">
        <v>4</v>
      </c>
      <c r="B18" s="3" t="s">
        <v>366</v>
      </c>
      <c r="C18" s="3" t="s">
        <v>367</v>
      </c>
      <c r="D18" s="3" t="s">
        <v>368</v>
      </c>
      <c r="E18" s="3" t="s">
        <v>374</v>
      </c>
      <c r="F18" s="3" t="s">
        <v>364</v>
      </c>
    </row>
    <row r="19" spans="1:6" x14ac:dyDescent="0.25">
      <c r="A19" s="4">
        <v>4</v>
      </c>
      <c r="B19" s="3" t="s">
        <v>369</v>
      </c>
      <c r="C19" s="3" t="s">
        <v>370</v>
      </c>
      <c r="D19" s="3" t="s">
        <v>371</v>
      </c>
      <c r="E19" s="3" t="s">
        <v>372</v>
      </c>
      <c r="F19" s="3" t="s">
        <v>365</v>
      </c>
    </row>
    <row r="20" spans="1:6" x14ac:dyDescent="0.25">
      <c r="A20" s="4">
        <v>4</v>
      </c>
      <c r="B20" s="11" t="s">
        <v>436</v>
      </c>
      <c r="C20" s="11" t="s">
        <v>437</v>
      </c>
      <c r="D20" s="11" t="s">
        <v>438</v>
      </c>
      <c r="E20" s="11" t="s">
        <v>449</v>
      </c>
      <c r="F20" s="11" t="s">
        <v>423</v>
      </c>
    </row>
    <row r="21" spans="1:6" x14ac:dyDescent="0.25">
      <c r="A21" s="4">
        <v>4</v>
      </c>
      <c r="B21" s="12" t="s">
        <v>448</v>
      </c>
      <c r="C21" s="12" t="s">
        <v>384</v>
      </c>
      <c r="D21" s="12" t="s">
        <v>361</v>
      </c>
      <c r="E21" s="12" t="s">
        <v>385</v>
      </c>
      <c r="F21" s="3" t="s">
        <v>386</v>
      </c>
    </row>
    <row r="22" spans="1:6" x14ac:dyDescent="0.25">
      <c r="A22" s="4">
        <v>5</v>
      </c>
      <c r="B22" s="3" t="s">
        <v>467</v>
      </c>
      <c r="C22" s="3" t="s">
        <v>468</v>
      </c>
      <c r="D22" s="3" t="s">
        <v>469</v>
      </c>
      <c r="E22" s="3" t="s">
        <v>480</v>
      </c>
      <c r="F22" s="3" t="s">
        <v>363</v>
      </c>
    </row>
    <row r="23" spans="1:6" x14ac:dyDescent="0.25">
      <c r="A23" s="4">
        <v>5</v>
      </c>
      <c r="B23" s="3" t="s">
        <v>366</v>
      </c>
      <c r="C23" s="3" t="s">
        <v>367</v>
      </c>
      <c r="D23" s="3" t="s">
        <v>368</v>
      </c>
      <c r="E23" s="3" t="s">
        <v>374</v>
      </c>
      <c r="F23" s="3" t="s">
        <v>364</v>
      </c>
    </row>
    <row r="24" spans="1:6" x14ac:dyDescent="0.25">
      <c r="A24" s="4">
        <v>5</v>
      </c>
      <c r="B24" s="3" t="s">
        <v>470</v>
      </c>
      <c r="C24" s="3" t="s">
        <v>464</v>
      </c>
      <c r="D24" s="3" t="s">
        <v>471</v>
      </c>
      <c r="E24" s="3" t="s">
        <v>484</v>
      </c>
      <c r="F24" s="3" t="s">
        <v>472</v>
      </c>
    </row>
    <row r="25" spans="1:6" x14ac:dyDescent="0.25">
      <c r="A25" s="4">
        <v>5</v>
      </c>
      <c r="B25" s="11" t="s">
        <v>473</v>
      </c>
      <c r="C25" s="11" t="s">
        <v>474</v>
      </c>
      <c r="D25" s="11" t="s">
        <v>475</v>
      </c>
      <c r="E25" s="11" t="s">
        <v>483</v>
      </c>
      <c r="F25" s="11" t="s">
        <v>387</v>
      </c>
    </row>
    <row r="26" spans="1:6" x14ac:dyDescent="0.25">
      <c r="A26" s="4">
        <v>5</v>
      </c>
      <c r="B26" s="12" t="s">
        <v>476</v>
      </c>
      <c r="C26" s="12" t="s">
        <v>477</v>
      </c>
      <c r="D26" s="12" t="s">
        <v>478</v>
      </c>
      <c r="E26" s="12" t="s">
        <v>482</v>
      </c>
      <c r="F26" s="3" t="s">
        <v>479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7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358001</v>
      </c>
    </row>
    <row r="5" spans="1:2" x14ac:dyDescent="0.25">
      <c r="A5" s="13">
        <v>2</v>
      </c>
      <c r="B5" s="13">
        <v>216001</v>
      </c>
    </row>
    <row r="6" spans="1:2" x14ac:dyDescent="0.25">
      <c r="A6" s="13">
        <v>3</v>
      </c>
      <c r="B6" s="13">
        <v>214001</v>
      </c>
    </row>
    <row r="7" spans="1:2" x14ac:dyDescent="0.25">
      <c r="A7" s="13">
        <v>4</v>
      </c>
      <c r="B7" s="13">
        <v>294001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82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2022-07-05T22:35:54Z</cp:lastPrinted>
  <dcterms:created xsi:type="dcterms:W3CDTF">2021-03-22T23:04:36Z</dcterms:created>
  <dcterms:modified xsi:type="dcterms:W3CDTF">2023-01-05T21:17:35Z</dcterms:modified>
</cp:coreProperties>
</file>