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2do VoBo 3er Trim 2025\"/>
    </mc:Choice>
  </mc:AlternateContent>
  <xr:revisionPtr revIDLastSave="0" documentId="13_ncr:1_{07374114-CC55-45BF-BA14-9A7B1194863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Hidden_1_Tabla_579237" sheetId="18" r:id="rId17"/>
    <sheet name="Tabla_579237" sheetId="17" r:id="rId18"/>
    <sheet name="Hidden_1_Tabla_579238" sheetId="20" r:id="rId19"/>
    <sheet name="Tabla_579238" sheetId="19" r:id="rId20"/>
    <sheet name="Hoja1" sheetId="24" r:id="rId21"/>
    <sheet name="Tabla_579206" sheetId="21" r:id="rId22"/>
    <sheet name="Tabla_579239" sheetId="22" r:id="rId23"/>
    <sheet name="Tabla_579240" sheetId="23" r:id="rId24"/>
  </sheets>
  <definedNames>
    <definedName name="_xlnm._FilterDatabase" localSheetId="0" hidden="1">'Reporte de Formatos'!$A$7:$CI$18</definedName>
    <definedName name="_xlnm.Print_Area" localSheetId="0">'Reporte de Formatos'!$D$7:$H$18</definedName>
    <definedName name="_xlnm.Print_Area" localSheetId="14">Tabla_579236!$A$3:$G$17</definedName>
    <definedName name="_xlnm.Print_Area" localSheetId="22">Tabla_579239!$A$3:$B$16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<sst xmlns="http://schemas.openxmlformats.org/spreadsheetml/2006/main" count="1114" uniqueCount="640">
  <si>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</si>
  <si>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</si>
  <si>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</si>
  <si>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</si>
  <si>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</si>
  <si>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</si>
  <si>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</si>
  <si>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</si>
  <si>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</si>
  <si>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</si>
  <si>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</si>
  <si>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</si>
  <si>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</si>
  <si>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</si>
  <si>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</si>
  <si>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</si>
  <si>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</si>
  <si>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</si>
  <si>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</si>
  <si>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</si>
  <si>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</si>
  <si>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</si>
  <si>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</si>
  <si>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</si>
  <si>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</si>
  <si>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</si>
  <si>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</si>
  <si>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</si>
  <si>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</si>
  <si>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</si>
  <si>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</si>
  <si>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</si>
  <si>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</si>
  <si>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</si>
  <si>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</si>
  <si>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</si>
  <si>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</si>
  <si>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</si>
  <si>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</si>
  <si>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</si>
  <si>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</si>
  <si>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</si>
  <si>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</si>
  <si>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</si>
  <si>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</si>
  <si>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</si>
  <si>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</si>
  <si>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</si>
  <si>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</si>
  <si>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</si>
  <si>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</si>
  <si>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</si>
  <si>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</si>
  <si>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</si>
  <si>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</si>
  <si>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</si>
  <si>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</si>
  <si>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</si>
  <si>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</si>
  <si>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</si>
  <si>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</si>
  <si>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</si>
  <si>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</si>
  <si>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</si>
  <si>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</si>
  <si>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</si>
  <si>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</si>
  <si>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</si>
  <si>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</si>
  <si>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</si>
  <si>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</si>
  <si>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</si>
  <si>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</si>
  <si>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</si>
  <si>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</si>
  <si>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</si>
  <si>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</si>
  <si>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</si>
  <si>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</si>
  <si>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</si>
  <si>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</si>
  <si>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</si>
  <si>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</si>
  <si>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</si>
  <si>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</si>
  <si>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</si>
  <si>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</si>
  <si>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</si>
  <si>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</si>
  <si>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</si>
  <si>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</si>
  <si>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</si>
  <si>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</si>
  <si>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</si>
  <si>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</si>
  <si>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</si>
  <si>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</si>
  <si>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</si>
  <si>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</si>
  <si>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</si>
  <si>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</si>
  <si>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</si>
  <si>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</si>
  <si>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</si>
  <si>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</si>
  <si>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</si>
  <si>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</si>
  <si>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</si>
  <si>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</si>
  <si>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</si>
  <si>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</si>
  <si>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</si>
  <si>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</si>
  <si>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</si>
  <si>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</si>
  <si>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</si>
  <si>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</si>
  <si>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</si>
  <si>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</si>
  <si>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</si>
  <si>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</si>
  <si>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</si>
  <si>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</si>
  <si>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</si>
  <si>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</si>
  <si>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</si>
  <si>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</si>
  <si>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</si>
  <si>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</si>
  <si>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</si>
  <si>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</si>
  <si>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</si>
  <si>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</si>
  <si>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</si>
  <si>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</si>
  <si>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</si>
  <si>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</si>
  <si>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</si>
  <si>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</si>
  <si>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</si>
  <si>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</si>
  <si>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</si>
  <si>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</si>
  <si>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</si>
  <si>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</si>
  <si>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</si>
  <si>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</si>
  <si>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</si>
  <si>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</si>
  <si>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</si>
  <si>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</si>
  <si>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</si>
  <si>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</si>
  <si>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</si>
  <si>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</si>
  <si>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</si>
  <si>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</si>
  <si>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</si>
  <si>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</si>
  <si>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</si>
  <si>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</si>
  <si>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</si>
  <si>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</si>
  <si>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</si>
  <si>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</si>
  <si>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</si>
  <si>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</si>
  <si>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</si>
  <si>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</si>
  <si>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</si>
  <si>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</si>
  <si>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</si>
  <si>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</si>
  <si>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</si>
  <si>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</si>
  <si>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</si>
  <si>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</si>
  <si>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</si>
  <si>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</si>
  <si>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</si>
  <si>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</si>
  <si>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</si>
  <si>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</si>
  <si>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</si>
  <si>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</si>
  <si>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</si>
  <si>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</si>
  <si>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</si>
  <si>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</si>
  <si>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</si>
  <si>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</si>
  <si>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</si>
  <si>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</si>
  <si>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</si>
  <si>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</si>
  <si>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</si>
  <si>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</si>
  <si>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</si>
  <si>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</si>
  <si>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</si>
  <si>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</si>
  <si>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</si>
  <si>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</si>
  <si>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</si>
  <si>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</si>
  <si>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</si>
  <si>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</si>
  <si>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</si>
  <si>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</si>
  <si>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</si>
  <si>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</si>
  <si>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</si>
  <si>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</si>
  <si>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</si>
  <si>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</si>
  <si>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</si>
  <si>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</si>
  <si>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</si>
  <si>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</si>
  <si>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</si>
  <si>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</si>
  <si>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</si>
  <si>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</si>
  <si>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</si>
  <si>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</si>
  <si>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</si>
  <si>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</si>
  <si>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</si>
  <si>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</si>
  <si>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</si>
  <si>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</si>
  <si>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</si>
  <si>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</si>
  <si>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</si>
  <si>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</si>
  <si>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</si>
  <si>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</si>
  <si>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</si>
  <si>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</si>
  <si>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</si>
  <si>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</si>
  <si>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</si>
  <si>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</si>
  <si>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</si>
  <si>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</si>
  <si>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</si>
  <si>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</si>
  <si>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</si>
  <si>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</si>
  <si>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</si>
  <si>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</si>
  <si>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</si>
  <si>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</si>
  <si>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</si>
  <si>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</si>
  <si>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</si>
  <si>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</si>
  <si>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</si>
  <si>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</si>
  <si>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</si>
  <si>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</si>
  <si>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</si>
  <si>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</si>
  <si>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</si>
  <si>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</si>
  <si>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</si>
  <si>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</si>
  <si>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</si>
  <si>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</si>
  <si>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</si>
  <si>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</si>
  <si>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</si>
  <si>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</si>
  <si>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</si>
  <si>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</si>
  <si>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</si>
  <si>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</si>
  <si>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</si>
  <si>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</si>
  <si>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</si>
  <si>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</si>
  <si>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</si>
  <si>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</si>
  <si>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</si>
  <si>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</si>
  <si>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</si>
  <si>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</si>
  <si>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</si>
  <si>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</si>
  <si>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</si>
  <si>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</si>
  <si>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</si>
  <si>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</si>
  <si>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</si>
  <si>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</si>
  <si>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</si>
  <si>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</si>
  <si>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</si>
  <si>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</si>
  <si>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</si>
  <si>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</si>
  <si>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</si>
  <si>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</si>
  <si>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</si>
  <si>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</si>
  <si>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</si>
  <si>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</si>
  <si>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</si>
  <si>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</si>
  <si>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</si>
  <si>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</si>
  <si>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</si>
  <si>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</si>
  <si>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</si>
  <si>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</si>
  <si>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</si>
  <si>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</si>
  <si>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</si>
  <si>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</si>
  <si>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</si>
  <si>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</si>
  <si>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</si>
  <si>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</si>
  <si>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</si>
  <si>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</si>
  <si>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</si>
  <si>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</si>
  <si>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</si>
  <si>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</si>
  <si>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</si>
  <si>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</si>
  <si>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</si>
  <si>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</si>
  <si>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</si>
  <si>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</si>
  <si>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</si>
  <si>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</si>
  <si>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</si>
  <si>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</si>
  <si>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</si>
  <si>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</si>
  <si>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</si>
  <si>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</si>
  <si>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</si>
  <si>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</si>
  <si>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</si>
  <si>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</si>
  <si>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</si>
  <si>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</si>
  <si>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</si>
  <si>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</si>
  <si>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</si>
  <si>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</si>
  <si>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</si>
  <si>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</si>
  <si>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</si>
  <si>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</si>
  <si>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</si>
  <si>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</si>
  <si>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</si>
  <si>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Grupo Hidalguense de desarrollo S.A de C.V </t>
  </si>
  <si>
    <t>GHD9608306BA</t>
  </si>
  <si>
    <t>Grupo Hidalguense de Desarrollo S.A de C.V</t>
  </si>
  <si>
    <t>Alain Manuel</t>
  </si>
  <si>
    <t>Hernández</t>
  </si>
  <si>
    <t>Francisco Villa</t>
  </si>
  <si>
    <t>Cumple con las condiciones legales, técnicas y económicas para la contratación del Servicio de internet dedicado y simétrico para el Bachillerato del Estado de Hidalgo.</t>
  </si>
  <si>
    <t>Direccion de Administración del Bachillerato del Estado de Hidalgo</t>
  </si>
  <si>
    <t>DGBEH/001/2025</t>
  </si>
  <si>
    <t>Pesos Mexicanos</t>
  </si>
  <si>
    <t xml:space="preserve">Contratación de servicio de internet para los 138 Centros Educativos del Bachillerato del Estado de Hidalgo </t>
  </si>
  <si>
    <t>Articulo 33, Fracción I de la ley de Adquisiciones, Arrendamientos y Servicios del Sector público del Estado de Hidalgo</t>
  </si>
  <si>
    <t>HENJ660831AW3</t>
  </si>
  <si>
    <t>HEVJ670702LP4</t>
  </si>
  <si>
    <t>La loma</t>
  </si>
  <si>
    <t>Estatal</t>
  </si>
  <si>
    <t>Articulo 33, Fracción III de la ley de Adquisiciones, Arrendamientos y Servicios del Sector público del Estado de Hidalgo</t>
  </si>
  <si>
    <t>Juan Manuel</t>
  </si>
  <si>
    <t xml:space="preserve">Zuñiga </t>
  </si>
  <si>
    <t>Mercado</t>
  </si>
  <si>
    <t>ZUMJ530624JF6</t>
  </si>
  <si>
    <t>Fernandez de Lizardi</t>
  </si>
  <si>
    <t>Francisco I. Madero</t>
  </si>
  <si>
    <t>Pachuca de Soto</t>
  </si>
  <si>
    <t>Arrendamiento del inmueble del almacén del Bachillerato del Estado de Hidalgo</t>
  </si>
  <si>
    <t>Cumple con las condiciones legales, técnicas y económicas para la contratación del Arrendamiento para el almacén del Bachillerato del Estado de Hidalgo.</t>
  </si>
  <si>
    <t>DGBEH/003/2025</t>
  </si>
  <si>
    <t>Arrendamiento del inmueble de las oficinas de la coordinación de zona 1 (Huasteca) en el Municipio de Huejutla, Hgo.</t>
  </si>
  <si>
    <t>RIRB3812029G2</t>
  </si>
  <si>
    <t>Maria Beatriz</t>
  </si>
  <si>
    <t xml:space="preserve">Rivera </t>
  </si>
  <si>
    <t>Redondo</t>
  </si>
  <si>
    <t xml:space="preserve">16 de enero </t>
  </si>
  <si>
    <t>Centro</t>
  </si>
  <si>
    <t xml:space="preserve">Huejutla de Reyes </t>
  </si>
  <si>
    <t>Huejutla de Reyes</t>
  </si>
  <si>
    <t>Cumple con las condiciones legales, técnicas y económicas para la contratación del Arrendamiento de la coordinación técnica zona 1, en Huejutla, Estado de Hidalgo.</t>
  </si>
  <si>
    <t>Dirección de Administración  del Bachillerato del Estado de Hidalgo</t>
  </si>
  <si>
    <t xml:space="preserve">https://www.bachillerato-hgo.edu.mx/transp/adquisiciones/2025/CONTRATO_DGBEH_003_2025.pdf </t>
  </si>
  <si>
    <t>Este contrato esta vigente a partir del 01/02/2025 y concluye el 31/12/2025.  No se cuenta con partida de obra pública. El procedimiento se realiza con persona fisica. Las tablas adyacentes, hipervínculos y criterios que se encuentran vacíos es porque  este procedimiento fue mediante Adjudicación directa; el proveedor ganador no es extranjero; no refiere monto maximo y/o minimo ya que no es contrato abierto. No existe comunicado de suspensión,rescisión o terminación anticipada del contrato.</t>
  </si>
  <si>
    <t xml:space="preserve">Juan Manuel </t>
  </si>
  <si>
    <t>Zuñiga</t>
  </si>
  <si>
    <t>Rivera</t>
  </si>
  <si>
    <t>Tecnología Universal Mita S.A de C.V</t>
  </si>
  <si>
    <t>TUM160321D42</t>
  </si>
  <si>
    <t>Contratación del Servicio de fotocopiado en el Bachillerato del Estado de Hidalgo</t>
  </si>
  <si>
    <t>Tecnologia Universal Mita S.A de C.V</t>
  </si>
  <si>
    <t xml:space="preserve">Vicente Segura </t>
  </si>
  <si>
    <t xml:space="preserve">Periodistas </t>
  </si>
  <si>
    <t>Cumple con las condiciones legales, técnicas y económicas para la contratación del Arrendamiento de fotocopiado para el Bachillerato del Estado de Hidalgo.</t>
  </si>
  <si>
    <t xml:space="preserve">Jesus </t>
  </si>
  <si>
    <t xml:space="preserve">Hernandez </t>
  </si>
  <si>
    <t>Nahle</t>
  </si>
  <si>
    <t xml:space="preserve">Juan Martin </t>
  </si>
  <si>
    <t>Villeda</t>
  </si>
  <si>
    <t xml:space="preserve">https://www.bachillerato-hgo.edu.mx/transp/adquisiciones/2025/OFICIO_DE_AUTORIZACION_HACIENDA_2024_4055_01724.pdf </t>
  </si>
  <si>
    <t>SAT900613RT1</t>
  </si>
  <si>
    <t>Educación con Visión de S.A de C.V</t>
  </si>
  <si>
    <t>Surtidora de Alta Tecnologia S.A de C.V</t>
  </si>
  <si>
    <t>EVI090430E91</t>
  </si>
  <si>
    <t>Enter Computadoras y Servicios de San Luis S.A de C.V</t>
  </si>
  <si>
    <t>ECS0706222E6</t>
  </si>
  <si>
    <t>PACS Computadoras S.A de C.V</t>
  </si>
  <si>
    <t>PCO9407049T8</t>
  </si>
  <si>
    <t>Tecnologias Educativas de Chiapas S.A de C.V</t>
  </si>
  <si>
    <t>TEC220712ELA</t>
  </si>
  <si>
    <t>https://www.bachillerato-hgo.edu.mx/transp/adquisiciones/2025/CONVOCATORIA_LABORATORIOS_2025.pdf</t>
  </si>
  <si>
    <t>Contratación del servicio de equipamiento de Centros Certificadores Academia STEM</t>
  </si>
  <si>
    <t>Ivonne</t>
  </si>
  <si>
    <t xml:space="preserve">Ortega </t>
  </si>
  <si>
    <t>Meza</t>
  </si>
  <si>
    <t>OAGC710212TG9</t>
  </si>
  <si>
    <t>OEMI790124IM8</t>
  </si>
  <si>
    <t>Claudia</t>
  </si>
  <si>
    <t>Ocadiz</t>
  </si>
  <si>
    <t>Garcia</t>
  </si>
  <si>
    <t>Directora de Academia, representante del área técnica</t>
  </si>
  <si>
    <t xml:space="preserve">Subdirector de TIC´S, representante de área técnica </t>
  </si>
  <si>
    <t>Director de Administración, representante del área requirente</t>
  </si>
  <si>
    <t xml:space="preserve">Subdirectora Adjunta de Recursos Materiales y Servicios, representante del área requirente </t>
  </si>
  <si>
    <t>https://www.bachillerato-hgo.edu.mx/transp/adquisiciones/2025/JUNTA_DE_ACLARACIONES_N038_2025.pdf</t>
  </si>
  <si>
    <t>https://www.bachillerato-hgo.edu.mx/transp/adquisiciones/2025/APERTURA_N038_2025.pdf</t>
  </si>
  <si>
    <t xml:space="preserve">https://www.bachillerato-hgo.edu.mx/transp/adquisiciones/2025/FALLO_N038_2025.pdf </t>
  </si>
  <si>
    <t>Luis Armando</t>
  </si>
  <si>
    <t>Santos</t>
  </si>
  <si>
    <t>Rio Lacanja</t>
  </si>
  <si>
    <t xml:space="preserve">Los Laureles </t>
  </si>
  <si>
    <t>Tuxtla Gutierrez</t>
  </si>
  <si>
    <t>DGBEH/008/2025</t>
  </si>
  <si>
    <t>Contratación del Servicio de equipamiento de Centros Certificadores Academia STEM  para el Bachillerato del Estado de Hidalgo.</t>
  </si>
  <si>
    <t xml:space="preserve">https://www.bachillerato-hgo.edu.mx/transp/adquisiciones/2025/CONTRATO_DGBEH_008_2025.pdf  </t>
  </si>
  <si>
    <t xml:space="preserve">https://www.bachillerato-hgo.edu.mx/transp/adquisiciones/2025/FACTURA_STEM_2025.pdf </t>
  </si>
  <si>
    <t>Cumple con las condiciones legales, técnicas y económicas para la contratación del Servicio de Equipamiento de Centros Certificadores Academia STEM  para el Bachillerato del Estado de Hidalgo.</t>
  </si>
  <si>
    <t>EA-913003989-N38-2025</t>
  </si>
  <si>
    <t>EA-913003989-N39-2025</t>
  </si>
  <si>
    <t>Comercializadora Erandi de Hidalgo S.A de C.V</t>
  </si>
  <si>
    <t>CEH171130GV1</t>
  </si>
  <si>
    <t>Consultoria Editorial Digital S.A de C.V</t>
  </si>
  <si>
    <t>CED21101459A</t>
  </si>
  <si>
    <t>Industrias Hidalmex S.A de C.V</t>
  </si>
  <si>
    <t>IHI200318CG5</t>
  </si>
  <si>
    <t>Open Book S.A de C.V</t>
  </si>
  <si>
    <t>OBO0607124C7</t>
  </si>
  <si>
    <t>The English Corner S.A de C.V</t>
  </si>
  <si>
    <t>ECO050114RQ7</t>
  </si>
  <si>
    <t>https://www.bachillerato-hgo.edu.mx/transp/adquisiciones/2025/CONVOCATORIA_LIBROS_EJ_2025.pdf</t>
  </si>
  <si>
    <t>Adquisición de libros de texto nivel Bachillerato</t>
  </si>
  <si>
    <t>https://www.bachillerato-hgo.edu.mx/transp/adquisiciones/2025/JUNTA_DE_ACLARACIONES_N039_2025.pdf</t>
  </si>
  <si>
    <t>https://www.bachillerato-hgo.edu.mx/transp/adquisiciones/2025/APERTURA_N039_2025.pdf</t>
  </si>
  <si>
    <t xml:space="preserve">https://www.bachillerato-hgo.edu.mx/transp/adquisiciones/2025/FALLO_N039_2025.pdf </t>
  </si>
  <si>
    <t>Comercializadora Erandi de Hidalgo S.A de C:V</t>
  </si>
  <si>
    <t>Javier Rojo Gomez</t>
  </si>
  <si>
    <t>Cespedes Reforma</t>
  </si>
  <si>
    <t>Cumple con las condiciones legales, técnicas y económicas solicitadas en las bases de licitación.</t>
  </si>
  <si>
    <t>DGBEH/009/2025</t>
  </si>
  <si>
    <t xml:space="preserve">Maria Felipa Hortensia </t>
  </si>
  <si>
    <t>Morales</t>
  </si>
  <si>
    <t xml:space="preserve">Carrasco </t>
  </si>
  <si>
    <t>Adquisición  de Libros de texto nivel Bachillerato</t>
  </si>
  <si>
    <t xml:space="preserve">https://www.bachillerato-hgo.edu.mx/transp/adquisiciones/2025/CONTRATO_DGBEH_009_2025.pdf  </t>
  </si>
  <si>
    <t xml:space="preserve">https://www.bachillerato-hgo.edu.mx/transp/adquisiciones/2025/FACTURA _LIBROS_2025.pdf </t>
  </si>
  <si>
    <t>EA-913003989-N635-2024</t>
  </si>
  <si>
    <t xml:space="preserve">https://www.bachillerato-hgo.edu.mx/transp/adquisiciones/2025/OFICIO_DE_AUTORIZACION_SH_0223_2025.pdf </t>
  </si>
  <si>
    <t>Comercializadora Educa Hidalgo S.A de C.V</t>
  </si>
  <si>
    <t>CEH170529T83</t>
  </si>
  <si>
    <t>Voz Synergy &amp; Cloud Communications S.A de C.V</t>
  </si>
  <si>
    <t>VCC22020UQ6</t>
  </si>
  <si>
    <t>Articulo 53 y 55 Fracción IV. de la ley de Adquisiciones, Arrendamientos y Servicios del Sector público del Estado de Hidalgo</t>
  </si>
  <si>
    <t>EFE8908015L3</t>
  </si>
  <si>
    <t>Adquisición de gasolina para el parque vehicular del Bachillerato del Estado de Hidalgo</t>
  </si>
  <si>
    <t>Efectivale S. de R.L. de C.V.</t>
  </si>
  <si>
    <t>Cumple con las condiciones legales, técnicas y económicas para la Adquisición de combustibles para el parque vehicular del Bachillerato del Estado de Hidalgo.</t>
  </si>
  <si>
    <t>Ciudad de Mexico</t>
  </si>
  <si>
    <t xml:space="preserve">https://www.bachillerato-hgo.edu.mx/transp/adquisiciones/2025/OFICIO_DE_AUTORIZACION_SH_0337_2025.pdf </t>
  </si>
  <si>
    <t xml:space="preserve">https://www.bachillerato-hgo.edu.mx/transp/adquisiciones/2024/OFICIO_DE_AUTORIZACION_SH_0223_2025.pdf </t>
  </si>
  <si>
    <t>Servicio de limpieza en los inmuebles que ocupa el Bachillerato del Estado de Hidalgo</t>
  </si>
  <si>
    <t>Juan Carlos</t>
  </si>
  <si>
    <t>Paz</t>
  </si>
  <si>
    <t xml:space="preserve">Duran </t>
  </si>
  <si>
    <t>PADJ9309023A3</t>
  </si>
  <si>
    <t>Cumple con las condiciones legales, técnicas y económicas para el servicio de limpieza del Bachillerato del Estado de Hidalgo.</t>
  </si>
  <si>
    <t>https://www.bachillerato-hgo.edu.mx/transp/adquisiciones/2025/FACTURAS_CONECTIVIDAD_2025.pdf</t>
  </si>
  <si>
    <t>Ingresos Propios</t>
  </si>
  <si>
    <t>Santa Julia</t>
  </si>
  <si>
    <t xml:space="preserve">https://www.bachillerato-hgo.edu.mx/transp/adquisiciones/2025/OFICIO_DE_AUTORIZACION_HACIENDA_2025_4055_00224.pdf </t>
  </si>
  <si>
    <t>Grupo AusVer S.A de C.V</t>
  </si>
  <si>
    <t>GAV9902135QA</t>
  </si>
  <si>
    <t>GUEC860718JJ7</t>
  </si>
  <si>
    <t>D Y C Flogar S.A de C.V</t>
  </si>
  <si>
    <t>DCF171124ER1</t>
  </si>
  <si>
    <t>Grupo Tascott S.A de C.v</t>
  </si>
  <si>
    <t>GAT170419GN4</t>
  </si>
  <si>
    <t>GOHM9303074F3</t>
  </si>
  <si>
    <t xml:space="preserve">Jefa de area de proyecto. Representante del area requirente </t>
  </si>
  <si>
    <t xml:space="preserve">Grettel </t>
  </si>
  <si>
    <t>Pelcastre</t>
  </si>
  <si>
    <t xml:space="preserve">https://www.bachillerato-hgo.edu.mx/transp/adquisiciones/2025/FALLO_N183_2025.pdf </t>
  </si>
  <si>
    <t>Guillermo Austreverto</t>
  </si>
  <si>
    <t>Vera</t>
  </si>
  <si>
    <t>Doraceli</t>
  </si>
  <si>
    <t>DGBEH/015/2025</t>
  </si>
  <si>
    <t xml:space="preserve">https://www.bachillerato-hgo.edu.mx/transp/adquisiciones/2025/CONTRATO_DGBEH_015_2025.pdf  </t>
  </si>
  <si>
    <t>Transferencia bancaria</t>
  </si>
  <si>
    <t>Dirección General del Bachillerato del Estado de Hidalgo</t>
  </si>
  <si>
    <t>Dirección de Academia del Bachillerato del Estado de Hidalgo</t>
  </si>
  <si>
    <t>Este contrato esta vigente a partir del 26/03/2025 y concluye el 31/12/2025.  No se cuenta con partida de obra pública. El procedimiento se realiza con persona moral. Las tablas adyacentes, hipervínculos y criterios que se encuentran vacíos es porque este procedimiento fue mediante Adjudicación directa; el proveedor ganador no es extranjero;no refiere monto maximo y/o minimo ya que no es contrato abierto. No existe comunicado de suspensión,rescisión o terminación anticipada del contrato.</t>
  </si>
  <si>
    <t>PEHG830324MI5</t>
  </si>
  <si>
    <t xml:space="preserve">https://www.bachillerato-hgo.edu.mx/transp/adquisiciones/2024/OFICIO_DE_AUTORIZACION_SH_1230_2025.pdf </t>
  </si>
  <si>
    <t>s/n</t>
  </si>
  <si>
    <t>Subdireccion de Tecnologías de la Información y Comunicación del Bachillerato del Estado de Hidalgo</t>
  </si>
  <si>
    <t>Departamento de Recursos Materiales y Servicios del Bachillerato del Estado de Hidalgo BEH</t>
  </si>
  <si>
    <t>Adquisición  de paquetes de uniformes escolares para estudiantes del Bachillerato del Estado de Hidalgo</t>
  </si>
  <si>
    <t xml:space="preserve">Carlos </t>
  </si>
  <si>
    <t>Este contrato esta vigente a partir del 28/03/2025 y concluye el 31/07/2025.  No se cuenta con partida de obra pública. El procedimiento se realiza con persona moral. Las tablas adyacentes, hipervínculos y criterios que se encuentran vacíos es porque este procedimiento fue mediante Adjudicación directa; el proveedor ganador no es extranjero; no refiere monto maximo y/o minimo ya que no es contrato abierto. No existe comunicado de suspensión,rescisión o terminación anticipada del contrato.</t>
  </si>
  <si>
    <t xml:space="preserve">Este contrato esta vigente a partir del 27/06/2025 y concluye el 31/12/2025.  No se cuenta con partida de obra pública. El procedimiento se realiza con persona moral. Las tablas adyacentes, hipervínculos y criterios que se encuentran vacíos es porque  el proveedor ganador no es extranjero; no refiere monto maximo y/o minimo ya que no es contrato abierto. No existe comunicado de suspensión,rescisión o terminación anticipada del contrato.  La factura sera entregada a la entrega de los bienes </t>
  </si>
  <si>
    <t xml:space="preserve">https://www.bachillerato-hgo.edu.mx/transp/adquisiciones/2025/CONTRATO_DGBEH_016_2025.pdf </t>
  </si>
  <si>
    <t>Giutierrez</t>
  </si>
  <si>
    <t>Esquerra</t>
  </si>
  <si>
    <t>Marlen Jovita</t>
  </si>
  <si>
    <t xml:space="preserve">González </t>
  </si>
  <si>
    <t>Este contrato esta vigente a partir del 01/07/2025 y concluye el 31/12/2025.  No se cuenta con partida de obra pública. El procedimiento se realiza con persona fisica. Las tablas adyacentes, hipervínculos y criterios que se encuentran vacíos es porque  este procedimiento fue mediante Adjudicación directa; el proveedor ganador no es extranjero; no refiere monto maximo y/o minimo ya que no es contrato abierto. No existe comunicado de suspensión,rescisión o terminación anticipada del contrato.</t>
  </si>
  <si>
    <t xml:space="preserve">https://www.bachillerato-hgo.edu.mx/transp/adquisiciones/2025/CONTRATO_DGBEH_017_2025.pdf  </t>
  </si>
  <si>
    <t xml:space="preserve">Este contrato esta vigente a partir del 01/07/2025 y concluye el 31/12/2025.  No se cuenta con partida de obra pública. El procedimiento se realiza con persona moral. Las tablas adyacentes, hipervínculos y criterios que se encuentran vacíos es porque este procedimiento fue mediante Adjudicación directa; el proveedor ganador no es extranjero; no refiere monto maximo y/o minimo ya que no es contrato abierto. No existe comunicado de suspensión,rescisión o terminación anticipada del contrato. </t>
  </si>
  <si>
    <t>Manuel Serafín</t>
  </si>
  <si>
    <t xml:space="preserve">Ibarra </t>
  </si>
  <si>
    <t>IAHM890627825</t>
  </si>
  <si>
    <t>Hacienda Margarita</t>
  </si>
  <si>
    <t>Departamento 303</t>
  </si>
  <si>
    <t>Mineral de la Reforma</t>
  </si>
  <si>
    <t xml:space="preserve">https://www.bachillerato-hgo.edu.mx/transp/adquisiciones/2025/CONTRATO_DGBEH_018_2025.pdf  </t>
  </si>
  <si>
    <t xml:space="preserve">Edificio 41 </t>
  </si>
  <si>
    <t>DGBEH/018/2025</t>
  </si>
  <si>
    <t xml:space="preserve">https://www.bachillerato-hgo.edu.mx/transp/adquisiciones/2025/OFICIO_DE_AUTORIZACION_HACIENDA_2025_4055_00227.pdf </t>
  </si>
  <si>
    <t>EA-913003989-N306-2025</t>
  </si>
  <si>
    <t>Adquisición de paquetes de libros de texto para alumnos del Bachillerato del Estado de hidalgo</t>
  </si>
  <si>
    <t>https://www.bachillerato-hgo.edu.mx/transp/adquisiciones/2025/JUNTA_DE_ACLARACIONES_N306_2025.pdf</t>
  </si>
  <si>
    <t>https://www.bachillerato-hgo.edu.mx/transp/adquisiciones/2025/APERTURA_N306_2025.pdf</t>
  </si>
  <si>
    <t xml:space="preserve">https://www.bachillerato-hgo.edu.mx/transp/adquisiciones/2025/FALLO_N306_2025.pdf </t>
  </si>
  <si>
    <t>Comercializadora Erandi de Hidalgo, S.A. de C.V.</t>
  </si>
  <si>
    <t>DGBEH_AD_10_2025</t>
  </si>
  <si>
    <t>DGBEH_AD_11_2025</t>
  </si>
  <si>
    <t>DGBEH/019/2025</t>
  </si>
  <si>
    <t>Este contrato esta vigente a partir del 15/08/2025 y concluye el 31/12/2025.  No se cuenta con partida de obra pública. El procedimiento se realiza con persona moral. Las tablas adyacentes, hipervínculos y criterios que se encuentran vacíos es porque este procedimiento fue mediante Adjudicación directa; el proveedor ganador no es extranjero; no refiere monto maximo y/o minimo ya que no es contrato abierto. No existe comunicado de suspensión,rescisión o terminación anticipada del contrato.</t>
  </si>
  <si>
    <t>https://www.bachillerato-hgo.edu.mx/transp/adquisiciones/2025/JUNTA_DE_ACLARACIONES_N313_2025.pdf</t>
  </si>
  <si>
    <t>https://www.bachillerato-hgo.edu.mx/transp/adquisiciones/2025/CONVOCATORIA_GASOLINABROXEL_2025.pdf</t>
  </si>
  <si>
    <t>EA-913003989-N313-2025</t>
  </si>
  <si>
    <t>https://www.bachillerato-hgo.edu.mx/transp/adquisiciones/2025/APERTURA_N313_2025.pdf</t>
  </si>
  <si>
    <t xml:space="preserve">https://www.bachillerato-hgo.edu.mx/transp/adquisiciones/2025/FALLO_N313_2025.pdf </t>
  </si>
  <si>
    <t>DGBEH/016/2025</t>
  </si>
  <si>
    <t>DGBEH/017/2025</t>
  </si>
  <si>
    <t>DGBEH/020/2025</t>
  </si>
  <si>
    <t>DGBEH/021/2025</t>
  </si>
  <si>
    <t>DGBEH_AD_12_2025</t>
  </si>
  <si>
    <t>https://www.bachillerato-hgo.edu.mx/transp/adquisiciones/2025/FACTURAS_GASOLINABROXEL_2025</t>
  </si>
  <si>
    <t>Contatación de servicios profesionales para Auditoria externa del ejercicio 2024  del Bachillerato del Estado de Hidalgo</t>
  </si>
  <si>
    <t xml:space="preserve">José Salvador </t>
  </si>
  <si>
    <t>Martínez</t>
  </si>
  <si>
    <t>Cadena</t>
  </si>
  <si>
    <t>MACS640318952</t>
  </si>
  <si>
    <t>Benito Juárez Sur</t>
  </si>
  <si>
    <t>Edificio C11</t>
  </si>
  <si>
    <t>Tulancingo de Bravo</t>
  </si>
  <si>
    <t>SBR130327HU9</t>
  </si>
  <si>
    <t>Servicio Broxel, S.A.P.I. de C.V</t>
  </si>
  <si>
    <t>Javier Barros Sierra</t>
  </si>
  <si>
    <t>Piso 9</t>
  </si>
  <si>
    <t>Santa Fe</t>
  </si>
  <si>
    <t>Alvaro Obregón</t>
  </si>
  <si>
    <t>01376</t>
  </si>
  <si>
    <t>Adquisición de gasolina (87 y 93 octanos) a través de monederos electrónicos para ser utilizados en los vehículos pertenecientes a el parque vehicular del Bachillerato del Estado de Hidalgo</t>
  </si>
  <si>
    <t xml:space="preserve">https://www.bachillerato-hgo.edu.mx/transp/adquisiciones/2025/CONTRATO_DGBEH_020_2025.pdf  </t>
  </si>
  <si>
    <t>https://www.bachillerato-hgo.edu.mx/transp/adquisiciones/2025/JUNTA_DE_ACLARACIONES_N183_2025.pdf</t>
  </si>
  <si>
    <t>EA-913003989-N183-2025</t>
  </si>
  <si>
    <t>https://www.bachillerato-hgo.edu.mx/transp/adquisiciones/2025/APERTURA_N183_2025.pdf</t>
  </si>
  <si>
    <t>Cumple con las condiciones legales, técnicas y económicas para la realización de la auditoría al Bachillerato del Estado de Hidalgo.</t>
  </si>
  <si>
    <t xml:space="preserve">https://www.bachillerato-hgo.edu.mx/transp/adquisiciones/2025/CONTRATO_DGBEH_021_2025.pdf  </t>
  </si>
  <si>
    <t>https://www.bachillerato-hgo.edu.mx/transp/adquisiciones/2025/CONTRATO_DGBEH_019_2025.pdf</t>
  </si>
  <si>
    <t>https://www.bachillerato-hgo.edu.mx/transp/adquisiciones/2025/CONTRATO_DGBEH_001_2025.pdf</t>
  </si>
  <si>
    <t>https://www.bachillerato-hgo.edu.mx/transp/adquisiciones/2025/CONVOCATORIA_UNIFORMES_2025.pdf</t>
  </si>
  <si>
    <t>Contratación del servicio profesional de auditoría externa correspondiente al ejercicio 2024 del Bachillerato del Estado de Hidalgo</t>
  </si>
  <si>
    <t>https://www.bachillerato-hgo.edu.mx/transp/adquisiciones/2024/CONVOCATORIA_CONECTIVIDAD_24.pdf</t>
  </si>
  <si>
    <t>https://www.bachillerato-hgo.edu.mx/transp/adquisiciones/2024/FALLO_CONECTIVIDAD_24.pdf</t>
  </si>
  <si>
    <t>https://www.bachillerato-hgo.edu.mx/transp/adquisiciones/2025/FACTURAS_LIMPIEZA_AGO-SEP_2025</t>
  </si>
  <si>
    <t>https://www.bachillerato-hgo.edu.mx/transp/adquisiciones/2025/FACTURAS_HUEJUTLA_JS_2025.pdf</t>
  </si>
  <si>
    <t>https://www.bachillerato-hgo.edu.mx/transp/adquisiciones/2025/FACTURAS_ALMACEN_JS_2025.pdf</t>
  </si>
  <si>
    <t>https://www.bachillerato-hgo.edu.mx/transp/adquisiciones/2025/FACTURA_LIBROS_JD_2025</t>
  </si>
  <si>
    <t>https://www.bachillerato-hgo.edu.mx/transp/adquisiciones/2025/CONVOCATORIA_LIBROS_JD_2025.pdf</t>
  </si>
  <si>
    <t>090100001</t>
  </si>
  <si>
    <t>José Salvador</t>
  </si>
  <si>
    <t xml:space="preserve">Martínez </t>
  </si>
  <si>
    <t>Petra</t>
  </si>
  <si>
    <t>Rodríguez</t>
  </si>
  <si>
    <t>Pérez</t>
  </si>
  <si>
    <t>ROPP581127T70</t>
  </si>
  <si>
    <t>Sayab York de México, S. de R. L.</t>
  </si>
  <si>
    <t>SYM10026NTA</t>
  </si>
  <si>
    <t>Servicio Broxel, S.A.P.I. de C.V.</t>
  </si>
  <si>
    <t xml:space="preserve">https://www.bachillerato-hgo.edu.mx/transp/adquisiciones/2025/FACTURAS_MITA_JS_2025.pdf </t>
  </si>
  <si>
    <t>https://www.bachillerato-hgo.edu.mx/transp/adquisiciones/2024/APERTURA_CONECTIVIDAD_24.pdf</t>
  </si>
  <si>
    <t>https://www.bachillerato-hgo.edu.mx/transp/adquisiciones/2024/JUNTA_DE_ACLARACIONES_CONECTIVIDAD_24.pdf</t>
  </si>
  <si>
    <t>RodrÍguez</t>
  </si>
  <si>
    <t>Martha Patricia</t>
  </si>
  <si>
    <t>Cazares</t>
  </si>
  <si>
    <t xml:space="preserve">Grupo Hidalguense de Desarrollo S.A de C.V </t>
  </si>
  <si>
    <t xml:space="preserve">https://www.bachillerato-hgo.edu.mx/transp/adquisiciones/2025/FACTURAS _UNIFORMES_2025.pdf </t>
  </si>
  <si>
    <t xml:space="preserve">Alejandra </t>
  </si>
  <si>
    <t>Juárez</t>
  </si>
  <si>
    <t>HEJA0005186P1</t>
  </si>
  <si>
    <t>Jefa de Area, representante del area requirente</t>
  </si>
  <si>
    <t xml:space="preserve">Jose Refugio </t>
  </si>
  <si>
    <t>Espinosa</t>
  </si>
  <si>
    <t>Santander</t>
  </si>
  <si>
    <r>
      <t xml:space="preserve">Nombre completo de la(s) persona(s) beneficiaria(s) final(es) 
Tabla_579206                                                               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Colocar el ID de los registros de la Tabla_579206</t>
    </r>
  </si>
  <si>
    <t>Tecnología Universal Mita, S.A. de C.V.</t>
  </si>
  <si>
    <t>Este contrato esta vigente a partir del 13/01/2025 y concluye el 28/02/2026.  No se cuenta con partida de obra pública. El procedimiento se realiza con persona moral Las tablas adyacentes, hipervínculos y criterios que se encuentran vacíos es porque  el proveedor ganador no es extranjero; no refiere monto maximo y/o minimo ya que no es contrato,    abierto. No existe comunicado de suspensión,rescisión o terminación anticipada del contrato. El importe de las facturas no cubre el total del contrato debido a que se hacen pagos de manera mensual y este se ajustará hasta el término del contrato.</t>
  </si>
  <si>
    <t>Este contrato esta vigente a partir del 20/08/2025 y concluye el 31/12/2025.  No se cuenta con partida de obra pública. El procedimiento se realiza con persona moral. Las tablas adyacentes, hipervínculos y criterios que se encuentran vacíos es porque este procedimiento fue mediante Adjudicación directa; el proveedor ganador no es extranjero. No existe comunicado de suspensión,rescisión o terminación anticipada del contrato. El importe de las facturas no cubre el total del contrato debido a que se hacen pagos de manera mensual en tantas exhibiciones como se requiera y este se ajustará hasta el término del contrato.</t>
  </si>
  <si>
    <t>Este contrato esta vigente a partir del 24/09/2025 y concluye el 15/03/2026. al 30 de septiembre de 2025 no se cuenta con factura al momento de la presentación de la información, se presentará en el próximo trimestre.</t>
  </si>
  <si>
    <t>Este contrato esta vigente a partir del 01/04/2025 y concluye el 31/05/2025.  No se cuenta con partida de obra pública. El procedimiento se realiza con persona fisica. Las tablas adyacentes, hipervínculos y criterios que se encuentran vacíos es porque  el proveedor ganador no es extranjero; no refiere monto maximo y/o minimo ya que no es contrato abierto. No existe comunicado de suspensión,rescisión o terminación anticipada del contrato. El importe de las facturas no cubre el total del contrato debido a que se hacen pagos de manera mensual y este se ajustará hasta el término del contrato.</t>
  </si>
  <si>
    <t>https://www.bachillerato-hgo.edu.mx/transp/adquisiciones/2025/OFICIO_DE_AUTORIZACION_HACIENDA_2025_4055_00058pdf</t>
  </si>
  <si>
    <t>https://www.bachillerato-hgo.edu.mx/transp/adquisiciones/2025/FALLO_N306_2025.pdf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</si>
</sst>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achillerato-hgo.edu.mx/transp/adquisiciones/2025/APERTURA_N038_2025.pdf" TargetMode="External"/><Relationship Id="rId18" Type="http://schemas.openxmlformats.org/officeDocument/2006/relationships/hyperlink" Target="https://www.bachillerato-hgo.edu.mx/transp/adquisiciones/2025/JUNTA_DE_ACLARACIONES_N039_2025.pdf" TargetMode="External"/><Relationship Id="rId26" Type="http://schemas.openxmlformats.org/officeDocument/2006/relationships/hyperlink" Target="https://www.bachillerato-hgo.edu.mx/transp/adquisiciones/2025/FACTURAS_CONECTIVIDAD_2025.pdf" TargetMode="External"/><Relationship Id="rId39" Type="http://schemas.openxmlformats.org/officeDocument/2006/relationships/hyperlink" Target="https://www.bachillerato-hgo.edu.mx/transp/adquisiciones/2025/CONTRATO_DGBEH_017_2025.pdf" TargetMode="External"/><Relationship Id="rId21" Type="http://schemas.openxmlformats.org/officeDocument/2006/relationships/hyperlink" Target="https://www.bachillerato-hgo.edu.mx/transp/adquisiciones/2025/FALLO_N039_2025.pdf" TargetMode="External"/><Relationship Id="rId34" Type="http://schemas.openxmlformats.org/officeDocument/2006/relationships/hyperlink" Target="https://www.bachillerato-hgo.edu.mx/transp/adquisiciones/2025/CONTRATO_DGBEH_016_2025.pdf" TargetMode="External"/><Relationship Id="rId42" Type="http://schemas.openxmlformats.org/officeDocument/2006/relationships/hyperlink" Target="https://www.bachillerato-hgo.edu.mx/transp/adquisiciones/2024/OFICIO_DE_AUTORIZACION_SH_0223_2025.pdf" TargetMode="External"/><Relationship Id="rId47" Type="http://schemas.openxmlformats.org/officeDocument/2006/relationships/hyperlink" Target="https://www.bachillerato-hgo.edu.mx/transp/adquisiciones/2025/JUNTA_DE_ACLARACIONES_N306_2025.pdf" TargetMode="External"/><Relationship Id="rId50" Type="http://schemas.openxmlformats.org/officeDocument/2006/relationships/hyperlink" Target="https://www.bachillerato-hgo.edu.mx/transp/adquisiciones/2025/CONTRATO_DGBEH_019_2025.pdf" TargetMode="External"/><Relationship Id="rId55" Type="http://schemas.openxmlformats.org/officeDocument/2006/relationships/hyperlink" Target="https://www.bachillerato-hgo.edu.mx/transp/adquisiciones/2025/CONVOCATORIA_GASOLINABROXEL_2025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www.bachillerato-hgo.edu.mx/transp/adquisiciones/2025/CONTRATO_DGBEH_001_2025.pdf" TargetMode="External"/><Relationship Id="rId2" Type="http://schemas.openxmlformats.org/officeDocument/2006/relationships/hyperlink" Target="https://www.bachillerato-hgo.edu.mx/transp/adquisiciones/2024/CONVOCATORIA_CONECTIVIDAD_24.pdf" TargetMode="External"/><Relationship Id="rId16" Type="http://schemas.openxmlformats.org/officeDocument/2006/relationships/hyperlink" Target="https://www.bachillerato-hgo.edu.mx/transp/adquisiciones/2025/OFICIO_DE_AUTORIZACION_HACIENDA_2025_4055_00058pdf" TargetMode="External"/><Relationship Id="rId20" Type="http://schemas.openxmlformats.org/officeDocument/2006/relationships/hyperlink" Target="https://www.bachillerato-hgo.edu.mx/transp/adquisiciones/2025/FALLO_N039_2025.pdf" TargetMode="External"/><Relationship Id="rId29" Type="http://schemas.openxmlformats.org/officeDocument/2006/relationships/hyperlink" Target="https://www.bachillerato-hgo.edu.mx/transp/adquisiciones/2025/JUNTA_DE_ACLARACIONES_N183_2025.pdf" TargetMode="External"/><Relationship Id="rId41" Type="http://schemas.openxmlformats.org/officeDocument/2006/relationships/hyperlink" Target="https://www.bachillerato-hgo.edu.mx/transp/adquisiciones/2025/FACTURAS_GASOLINABROXEL_2025" TargetMode="External"/><Relationship Id="rId54" Type="http://schemas.openxmlformats.org/officeDocument/2006/relationships/hyperlink" Target="https://www.bachillerato-hgo.edu.mx/transp/adquisiciones/2025/JUNTA_DE_ACLARACIONES_N313_2025.pdf" TargetMode="External"/><Relationship Id="rId62" Type="http://schemas.openxmlformats.org/officeDocument/2006/relationships/hyperlink" Target="https://www.bachillerato-hgo.edu.mx/transp/adquisiciones/2025/FALLO_N306_2025.pdf" TargetMode="External"/><Relationship Id="rId1" Type="http://schemas.openxmlformats.org/officeDocument/2006/relationships/hyperlink" Target="https://www.bachillerato-hgo.edu.mx/transp/adquisiciones/2024/OFICIO_DE_AUTORIZACION_SH_1230_2025.pdf" TargetMode="External"/><Relationship Id="rId6" Type="http://schemas.openxmlformats.org/officeDocument/2006/relationships/hyperlink" Target="https://www.bachillerato-hgo.edu.mx/transp/adquisiciones/2024/FALLO_CONECTIVIDAD_24.pdf" TargetMode="External"/><Relationship Id="rId11" Type="http://schemas.openxmlformats.org/officeDocument/2006/relationships/hyperlink" Target="https://www.bachillerato-hgo.edu.mx/transp/adquisiciones/2025/CONVOCATORIA_LABORATORIOS_2025.pdf" TargetMode="External"/><Relationship Id="rId24" Type="http://schemas.openxmlformats.org/officeDocument/2006/relationships/hyperlink" Target="https://www.bachillerato-hgo.edu.mx/transp/adquisiciones/2025/FACTURA%20_LIBROS_2025.pdf" TargetMode="External"/><Relationship Id="rId32" Type="http://schemas.openxmlformats.org/officeDocument/2006/relationships/hyperlink" Target="https://www.bachillerato-hgo.edu.mx/transp/adquisiciones/2025/FALLO_N183_2025.pdf" TargetMode="External"/><Relationship Id="rId37" Type="http://schemas.openxmlformats.org/officeDocument/2006/relationships/hyperlink" Target="https://www.bachillerato-hgo.edu.mx/transp/adquisiciones/2025/OFICIO_DE_AUTORIZACION_SH_0223_2025.pdf" TargetMode="External"/><Relationship Id="rId40" Type="http://schemas.openxmlformats.org/officeDocument/2006/relationships/hyperlink" Target="https://www.bachillerato-hgo.edu.mx/transp/adquisiciones/2025/CONTRATO_DGBEH_020_2025.pdf" TargetMode="External"/><Relationship Id="rId45" Type="http://schemas.openxmlformats.org/officeDocument/2006/relationships/hyperlink" Target="https://www.bachillerato-hgo.edu.mx/transp/adquisiciones/2025/CONTRATO_DGBEH_018_2025.pdf" TargetMode="External"/><Relationship Id="rId53" Type="http://schemas.openxmlformats.org/officeDocument/2006/relationships/hyperlink" Target="https://www.bachillerato-hgo.edu.mx/transp/adquisiciones/2024/OFICIO_DE_AUTORIZACION_SH_0223_2025.pdf" TargetMode="External"/><Relationship Id="rId58" Type="http://schemas.openxmlformats.org/officeDocument/2006/relationships/hyperlink" Target="https://www.bachillerato-hgo.edu.mx/transp/adquisiciones/2025/FALLO_N313_2025.pdf" TargetMode="External"/><Relationship Id="rId5" Type="http://schemas.openxmlformats.org/officeDocument/2006/relationships/hyperlink" Target="https://www.bachillerato-hgo.edu.mx/transp/adquisiciones/2024/FALLO_CONECTIVIDAD_24.pdf" TargetMode="External"/><Relationship Id="rId15" Type="http://schemas.openxmlformats.org/officeDocument/2006/relationships/hyperlink" Target="https://www.bachillerato-hgo.edu.mx/transp/adquisiciones/2025/FACTURA_STEM_2025.pdf" TargetMode="External"/><Relationship Id="rId23" Type="http://schemas.openxmlformats.org/officeDocument/2006/relationships/hyperlink" Target="https://www.bachillerato-hgo.edu.mx/transp/adquisiciones/2025/CONTRATO_DGBEH_008_2025.pdf" TargetMode="External"/><Relationship Id="rId28" Type="http://schemas.openxmlformats.org/officeDocument/2006/relationships/hyperlink" Target="https://www.bachillerato-hgo.edu.mx/transp/adquisiciones/2025/CONVOCATORIA_UNIFORMES_2025.pdf" TargetMode="External"/><Relationship Id="rId36" Type="http://schemas.openxmlformats.org/officeDocument/2006/relationships/hyperlink" Target="https://www.bachillerato-hgo.edu.mx/transp/adquisiciones/2025/OFICIO_DE_AUTORIZACION_SH_0223_2025.pdf" TargetMode="External"/><Relationship Id="rId49" Type="http://schemas.openxmlformats.org/officeDocument/2006/relationships/hyperlink" Target="https://www.bachillerato-hgo.edu.mx/transp/adquisiciones/2025/FALLO_N306_2025.pdf" TargetMode="External"/><Relationship Id="rId57" Type="http://schemas.openxmlformats.org/officeDocument/2006/relationships/hyperlink" Target="https://www.bachillerato-hgo.edu.mx/transp/adquisiciones/2025/APERTURA_N313_2025.pdf" TargetMode="External"/><Relationship Id="rId61" Type="http://schemas.openxmlformats.org/officeDocument/2006/relationships/hyperlink" Target="https://www.bachillerato-hgo.edu.mx/transp/adquisiciones/2025/FALLO_N038_2025.pdf" TargetMode="External"/><Relationship Id="rId10" Type="http://schemas.openxmlformats.org/officeDocument/2006/relationships/hyperlink" Target="https://www.bachillerato-hgo.edu.mx/transp/adquisiciones/2025/OFICIO_DE_AUTORIZACION_HACIENDA_2024_4055_01724.pdf" TargetMode="External"/><Relationship Id="rId19" Type="http://schemas.openxmlformats.org/officeDocument/2006/relationships/hyperlink" Target="https://www.bachillerato-hgo.edu.mx/transp/adquisiciones/2025/APERTURA_N039_2025.pdf" TargetMode="External"/><Relationship Id="rId31" Type="http://schemas.openxmlformats.org/officeDocument/2006/relationships/hyperlink" Target="https://www.bachillerato-hgo.edu.mx/transp/adquisiciones/2025/FALLO_N183_2025.pdf" TargetMode="External"/><Relationship Id="rId44" Type="http://schemas.openxmlformats.org/officeDocument/2006/relationships/hyperlink" Target="https://www.bachillerato-hgo.edu.mx/transp/adquisiciones/2025/FACTURAS_LIMPIEZA_AGO-SEP_2025" TargetMode="External"/><Relationship Id="rId52" Type="http://schemas.openxmlformats.org/officeDocument/2006/relationships/hyperlink" Target="https://www.bachillerato-hgo.edu.mx/transp/adquisiciones/2025/CONTRATO_DGBEH_021_2025.pdf" TargetMode="External"/><Relationship Id="rId60" Type="http://schemas.openxmlformats.org/officeDocument/2006/relationships/hyperlink" Target="https://www.bachillerato-hgo.edu.mx/transp/adquisiciones/2025/FACTURAS%20_UNIFORMES_2025.pdf" TargetMode="External"/><Relationship Id="rId4" Type="http://schemas.openxmlformats.org/officeDocument/2006/relationships/hyperlink" Target="https://www.bachillerato-hgo.edu.mx/transp/adquisiciones/2024/APERTURA_CONECTIVIDAD_24.pdf" TargetMode="External"/><Relationship Id="rId9" Type="http://schemas.openxmlformats.org/officeDocument/2006/relationships/hyperlink" Target="https://www.bachillerato-hgo.edu.mx/transp/adquisiciones/2025/FACTURAS_HUEJUTLA_JS_2025.pdf" TargetMode="External"/><Relationship Id="rId14" Type="http://schemas.openxmlformats.org/officeDocument/2006/relationships/hyperlink" Target="https://www.bachillerato-hgo.edu.mx/transp/adquisiciones/2025/FALLO_N038_2025.pdf" TargetMode="External"/><Relationship Id="rId22" Type="http://schemas.openxmlformats.org/officeDocument/2006/relationships/hyperlink" Target="https://www.bachillerato-hgo.edu.mx/transp/adquisiciones/2025/CONTRATO_DGBEH_009_2025.pdf" TargetMode="External"/><Relationship Id="rId27" Type="http://schemas.openxmlformats.org/officeDocument/2006/relationships/hyperlink" Target="https://www.bachillerato-hgo.edu.mx/transp/adquisiciones/2025/OFICIO_DE_AUTORIZACION_HACIENDA_2025_4055_00224.pdf" TargetMode="External"/><Relationship Id="rId30" Type="http://schemas.openxmlformats.org/officeDocument/2006/relationships/hyperlink" Target="https://www.bachillerato-hgo.edu.mx/transp/adquisiciones/2025/APERTURA_N183_2025.pdf" TargetMode="External"/><Relationship Id="rId35" Type="http://schemas.openxmlformats.org/officeDocument/2006/relationships/hyperlink" Target="https://www.bachillerato-hgo.edu.mx/transp/adquisiciones/2025/FACTURAS_ALMACEN_JS_2025.pdf" TargetMode="External"/><Relationship Id="rId43" Type="http://schemas.openxmlformats.org/officeDocument/2006/relationships/hyperlink" Target="https://www.bachillerato-hgo.edu.mx/transp/adquisiciones/2025/OFICIO_DE_AUTORIZACION_SH_0337_2025.pdf" TargetMode="External"/><Relationship Id="rId48" Type="http://schemas.openxmlformats.org/officeDocument/2006/relationships/hyperlink" Target="https://www.bachillerato-hgo.edu.mx/transp/adquisiciones/2025/APERTURA_N306_2025.pdf" TargetMode="External"/><Relationship Id="rId56" Type="http://schemas.openxmlformats.org/officeDocument/2006/relationships/hyperlink" Target="https://www.bachillerato-hgo.edu.mx/transp/adquisiciones/2025/CONVOCATORIA_LIBROS_JD_2025.pdf" TargetMode="External"/><Relationship Id="rId8" Type="http://schemas.openxmlformats.org/officeDocument/2006/relationships/hyperlink" Target="https://www.bachillerato-hgo.edu.mx/transp/adquisiciones/2025/CONTRATO_DGBEH_003_2025.pdf" TargetMode="External"/><Relationship Id="rId51" Type="http://schemas.openxmlformats.org/officeDocument/2006/relationships/hyperlink" Target="https://www.bachillerato-hgo.edu.mx/transp/adquisiciones/2025/FACTURA_LIBROS_JD_2025" TargetMode="External"/><Relationship Id="rId3" Type="http://schemas.openxmlformats.org/officeDocument/2006/relationships/hyperlink" Target="https://www.bachillerato-hgo.edu.mx/transp/adquisiciones/2024/JUNTA_DE_ACLARACIONES_CONECTIVIDAD_24.pdf" TargetMode="External"/><Relationship Id="rId12" Type="http://schemas.openxmlformats.org/officeDocument/2006/relationships/hyperlink" Target="https://www.bachillerato-hgo.edu.mx/transp/adquisiciones/2025/JUNTA_DE_ACLARACIONES_N038_2025.pdf" TargetMode="External"/><Relationship Id="rId17" Type="http://schemas.openxmlformats.org/officeDocument/2006/relationships/hyperlink" Target="https://www.bachillerato-hgo.edu.mx/transp/adquisiciones/2025/CONVOCATORIA_LIBROS_EJ_2025.pdf" TargetMode="External"/><Relationship Id="rId25" Type="http://schemas.openxmlformats.org/officeDocument/2006/relationships/hyperlink" Target="https://www.bachillerato-hgo.edu.mx/transp/adquisiciones/2025/OFICIO_DE_AUTORIZACION_SH_0337_2025.pdf" TargetMode="External"/><Relationship Id="rId33" Type="http://schemas.openxmlformats.org/officeDocument/2006/relationships/hyperlink" Target="https://www.bachillerato-hgo.edu.mx/transp/adquisiciones/2025/CONTRATO_DGBEH_015_2025.pdf" TargetMode="External"/><Relationship Id="rId38" Type="http://schemas.openxmlformats.org/officeDocument/2006/relationships/hyperlink" Target="https://www.bachillerato-hgo.edu.mx/transp/adquisiciones/2025/FACTURAS_MITA_JS_2025.pdf" TargetMode="External"/><Relationship Id="rId46" Type="http://schemas.openxmlformats.org/officeDocument/2006/relationships/hyperlink" Target="https://www.bachillerato-hgo.edu.mx/transp/adquisiciones/2025/OFICIO_DE_AUTORIZACION_HACIENDA_2025_4055_00227.pdf" TargetMode="External"/><Relationship Id="rId59" Type="http://schemas.openxmlformats.org/officeDocument/2006/relationships/hyperlink" Target="https://www.bachillerato-hgo.edu.mx/transp/adquisiciones/2025/FALLO_N313_2025.pdf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1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7109375" customWidth="1"/>
    <col min="2" max="3" width="13.140625" customWidth="1"/>
    <col min="4" max="4" width="19.28515625" customWidth="1"/>
    <col min="5" max="5" width="18.42578125" customWidth="1"/>
    <col min="6" max="6" width="21.5703125" customWidth="1"/>
    <col min="7" max="7" width="28.28515625" customWidth="1"/>
    <col min="8" max="8" width="14.7109375" customWidth="1"/>
    <col min="9" max="9" width="61" customWidth="1"/>
    <col min="10" max="10" width="116.85546875" customWidth="1"/>
    <col min="11" max="11" width="15.28515625" customWidth="1"/>
    <col min="12" max="12" width="100.42578125" customWidth="1"/>
    <col min="13" max="13" width="21.85546875" customWidth="1"/>
    <col min="14" max="14" width="72.7109375" customWidth="1"/>
    <col min="15" max="15" width="16.42578125" customWidth="1"/>
    <col min="16" max="16" width="25.7109375" customWidth="1"/>
    <col min="17" max="17" width="19.28515625" customWidth="1"/>
    <col min="18" max="18" width="13.7109375" customWidth="1"/>
    <col min="19" max="19" width="107.28515625" customWidth="1"/>
    <col min="20" max="20" width="95.42578125" customWidth="1"/>
    <col min="21" max="21" width="98.85546875" customWidth="1"/>
    <col min="22" max="22" width="98.7109375" customWidth="1"/>
    <col min="23" max="23" width="23.85546875" customWidth="1"/>
    <col min="24" max="24" width="18.85546875" customWidth="1"/>
    <col min="25" max="25" width="21.42578125" customWidth="1"/>
    <col min="26" max="26" width="14" customWidth="1"/>
    <col min="27" max="27" width="30.140625" customWidth="1"/>
    <col min="28" max="28" width="19.5703125" customWidth="1"/>
    <col min="29" max="29" width="21.7109375" customWidth="1"/>
    <col min="30" max="30" width="25.42578125" customWidth="1"/>
    <col min="31" max="31" width="28.85546875" customWidth="1"/>
    <col min="32" max="32" width="21.5703125" customWidth="1"/>
    <col min="33" max="33" width="25.42578125" customWidth="1"/>
    <col min="34" max="34" width="33" customWidth="1"/>
    <col min="35" max="35" width="22.42578125" customWidth="1"/>
    <col min="36" max="37" width="21.5703125" customWidth="1"/>
    <col min="38" max="38" width="18.5703125" customWidth="1"/>
    <col min="39" max="40" width="21.5703125" customWidth="1"/>
    <col min="41" max="41" width="16.140625" customWidth="1"/>
    <col min="42" max="42" width="12.28515625" customWidth="1"/>
    <col min="43" max="43" width="17.7109375" customWidth="1"/>
    <col min="44" max="44" width="13.5703125" customWidth="1"/>
    <col min="45" max="45" width="12.42578125" customWidth="1"/>
    <col min="46" max="46" width="13.7109375" customWidth="1"/>
    <col min="47" max="47" width="51.7109375" customWidth="1"/>
    <col min="48" max="48" width="31.5703125" customWidth="1"/>
    <col min="49" max="49" width="19.140625" customWidth="1"/>
    <col min="50" max="50" width="30" customWidth="1"/>
    <col min="51" max="51" width="22.140625" customWidth="1"/>
    <col min="52" max="52" width="25.85546875" customWidth="1"/>
    <col min="53" max="53" width="18.28515625" customWidth="1"/>
    <col min="54" max="54" width="20.140625" customWidth="1"/>
    <col min="55" max="55" width="16.5703125" customWidth="1"/>
    <col min="56" max="56" width="17.5703125" customWidth="1"/>
    <col min="57" max="58" width="18.140625" customWidth="1"/>
    <col min="59" max="59" width="14.140625" customWidth="1"/>
    <col min="60" max="60" width="12.28515625" customWidth="1"/>
    <col min="61" max="61" width="15.7109375" customWidth="1"/>
    <col min="62" max="62" width="38.140625" customWidth="1"/>
    <col min="63" max="63" width="17.140625" customWidth="1"/>
    <col min="64" max="64" width="16.28515625" customWidth="1"/>
    <col min="65" max="65" width="18.5703125" customWidth="1"/>
    <col min="66" max="66" width="102.42578125" customWidth="1"/>
    <col min="67" max="67" width="16.140625" customWidth="1"/>
    <col min="68" max="68" width="18.140625" bestFit="1" customWidth="1"/>
    <col min="69" max="69" width="19.85546875" bestFit="1" customWidth="1"/>
    <col min="70" max="70" width="13.7109375" customWidth="1"/>
    <col min="71" max="71" width="18.5703125" bestFit="1" customWidth="1"/>
    <col min="72" max="72" width="17.28515625" bestFit="1" customWidth="1"/>
    <col min="73" max="73" width="18.28515625" bestFit="1" customWidth="1"/>
    <col min="74" max="74" width="20" bestFit="1" customWidth="1"/>
    <col min="75" max="75" width="19.85546875" customWidth="1"/>
    <col min="76" max="76" width="16.85546875" bestFit="1" customWidth="1"/>
    <col min="77" max="77" width="22" bestFit="1" customWidth="1"/>
    <col min="78" max="78" width="14.5703125" customWidth="1"/>
    <col min="79" max="79" width="24" bestFit="1" customWidth="1"/>
    <col min="80" max="80" width="22.85546875" customWidth="1"/>
    <col min="81" max="81" width="23.28515625" bestFit="1" customWidth="1"/>
    <col min="82" max="82" width="19.7109375" bestFit="1" customWidth="1"/>
    <col min="83" max="83" width="23.140625" bestFit="1" customWidth="1"/>
    <col min="84" max="84" width="105" customWidth="1"/>
    <col min="85" max="85" width="25.140625" bestFit="1" customWidth="1"/>
    <col min="86" max="86" width="20.28515625" bestFit="1" customWidth="1"/>
    <col min="87" max="87" width="131.7109375" customWidth="1"/>
  </cols>
  <sheetData>
    <row r="1" spans="1:87" ht="20.25" hidden="1" customHeight="1" x14ac:dyDescent="0.25">
      <c r="A1" t="s">
        <v>0</v>
      </c>
    </row>
    <row r="2" spans="1:87" ht="22.5" customHeight="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</row>
    <row r="3" spans="1:87" s="7" customFormat="1" ht="44.25" customHeight="1" x14ac:dyDescent="0.25">
      <c r="A3" s="19" t="s">
        <v>4</v>
      </c>
      <c r="B3" s="20"/>
      <c r="C3" s="20"/>
      <c r="D3" s="21" t="s">
        <v>5</v>
      </c>
      <c r="E3" s="22"/>
      <c r="F3" s="23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6"/>
    </row>
    <row r="4" spans="1:87" ht="38.2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t="33.75" hidden="1" customHeight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32.25" customHeight="1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105.75" customHeight="1" x14ac:dyDescent="0.25">
      <c r="A7" s="3" t="s">
        <v>104</v>
      </c>
      <c r="B7" s="3" t="s">
        <v>105</v>
      </c>
      <c r="C7" s="3" t="s">
        <v>106</v>
      </c>
      <c r="D7" s="3" t="s">
        <v>107</v>
      </c>
      <c r="E7" s="3" t="s">
        <v>108</v>
      </c>
      <c r="F7" s="3" t="s">
        <v>109</v>
      </c>
      <c r="G7" s="3" t="s">
        <v>110</v>
      </c>
      <c r="H7" s="3" t="s">
        <v>111</v>
      </c>
      <c r="I7" s="3" t="s">
        <v>112</v>
      </c>
      <c r="J7" s="3" t="s">
        <v>113</v>
      </c>
      <c r="K7" s="3" t="s">
        <v>114</v>
      </c>
      <c r="L7" s="3" t="s">
        <v>115</v>
      </c>
      <c r="M7" s="3" t="s">
        <v>116</v>
      </c>
      <c r="N7" s="3" t="s">
        <v>117</v>
      </c>
      <c r="O7" s="3" t="s">
        <v>118</v>
      </c>
      <c r="P7" s="3" t="s">
        <v>119</v>
      </c>
      <c r="Q7" s="3" t="s">
        <v>120</v>
      </c>
      <c r="R7" s="3" t="s">
        <v>121</v>
      </c>
      <c r="S7" s="3" t="s">
        <v>122</v>
      </c>
      <c r="T7" s="3" t="s">
        <v>123</v>
      </c>
      <c r="U7" s="3" t="s">
        <v>124</v>
      </c>
      <c r="V7" s="3" t="s">
        <v>125</v>
      </c>
      <c r="W7" s="3" t="s">
        <v>126</v>
      </c>
      <c r="X7" s="3" t="s">
        <v>127</v>
      </c>
      <c r="Y7" s="3" t="s">
        <v>128</v>
      </c>
      <c r="Z7" s="3" t="s">
        <v>129</v>
      </c>
      <c r="AA7" s="3" t="s">
        <v>130</v>
      </c>
      <c r="AB7" s="5" t="s">
        <v>632</v>
      </c>
      <c r="AC7" s="3" t="s">
        <v>131</v>
      </c>
      <c r="AD7" s="3" t="s">
        <v>132</v>
      </c>
      <c r="AE7" s="3" t="s">
        <v>133</v>
      </c>
      <c r="AF7" s="3" t="s">
        <v>134</v>
      </c>
      <c r="AG7" s="3" t="s">
        <v>135</v>
      </c>
      <c r="AH7" s="3" t="s">
        <v>136</v>
      </c>
      <c r="AI7" s="3" t="s">
        <v>137</v>
      </c>
      <c r="AJ7" s="3" t="s">
        <v>138</v>
      </c>
      <c r="AK7" s="3" t="s">
        <v>139</v>
      </c>
      <c r="AL7" s="3" t="s">
        <v>140</v>
      </c>
      <c r="AM7" s="3" t="s">
        <v>141</v>
      </c>
      <c r="AN7" s="3" t="s">
        <v>142</v>
      </c>
      <c r="AO7" s="3" t="s">
        <v>143</v>
      </c>
      <c r="AP7" s="3" t="s">
        <v>144</v>
      </c>
      <c r="AQ7" s="3" t="s">
        <v>145</v>
      </c>
      <c r="AR7" s="3" t="s">
        <v>146</v>
      </c>
      <c r="AS7" s="3" t="s">
        <v>147</v>
      </c>
      <c r="AT7" s="3" t="s">
        <v>148</v>
      </c>
      <c r="AU7" s="3" t="s">
        <v>149</v>
      </c>
      <c r="AV7" s="3" t="s">
        <v>150</v>
      </c>
      <c r="AW7" s="3" t="s">
        <v>151</v>
      </c>
      <c r="AX7" s="3" t="s">
        <v>152</v>
      </c>
      <c r="AY7" s="3" t="s">
        <v>153</v>
      </c>
      <c r="AZ7" s="3" t="s">
        <v>154</v>
      </c>
      <c r="BA7" s="3" t="s">
        <v>155</v>
      </c>
      <c r="BB7" s="3" t="s">
        <v>156</v>
      </c>
      <c r="BC7" s="3" t="s">
        <v>157</v>
      </c>
      <c r="BD7" s="3" t="s">
        <v>158</v>
      </c>
      <c r="BE7" s="3" t="s">
        <v>159</v>
      </c>
      <c r="BF7" s="3" t="s">
        <v>160</v>
      </c>
      <c r="BG7" s="3" t="s">
        <v>161</v>
      </c>
      <c r="BH7" s="3" t="s">
        <v>162</v>
      </c>
      <c r="BI7" s="3" t="s">
        <v>163</v>
      </c>
      <c r="BJ7" s="3" t="s">
        <v>164</v>
      </c>
      <c r="BK7" s="3" t="s">
        <v>165</v>
      </c>
      <c r="BL7" s="3" t="s">
        <v>166</v>
      </c>
      <c r="BM7" s="3" t="s">
        <v>167</v>
      </c>
      <c r="BN7" s="3" t="s">
        <v>168</v>
      </c>
      <c r="BO7" s="3" t="s">
        <v>169</v>
      </c>
      <c r="BP7" s="3" t="s">
        <v>170</v>
      </c>
      <c r="BQ7" s="3" t="s">
        <v>171</v>
      </c>
      <c r="BR7" s="3" t="s">
        <v>172</v>
      </c>
      <c r="BS7" s="3" t="s">
        <v>173</v>
      </c>
      <c r="BT7" s="3" t="s">
        <v>174</v>
      </c>
      <c r="BU7" s="3" t="s">
        <v>175</v>
      </c>
      <c r="BV7" s="3" t="s">
        <v>176</v>
      </c>
      <c r="BW7" s="3" t="s">
        <v>177</v>
      </c>
      <c r="BX7" s="3" t="s">
        <v>178</v>
      </c>
      <c r="BY7" s="3" t="s">
        <v>179</v>
      </c>
      <c r="BZ7" s="3" t="s">
        <v>180</v>
      </c>
      <c r="CA7" s="3" t="s">
        <v>181</v>
      </c>
      <c r="CB7" s="3" t="s">
        <v>182</v>
      </c>
      <c r="CC7" s="3" t="s">
        <v>183</v>
      </c>
      <c r="CD7" s="3" t="s">
        <v>184</v>
      </c>
      <c r="CE7" s="3" t="s">
        <v>185</v>
      </c>
      <c r="CF7" s="3" t="s">
        <v>186</v>
      </c>
      <c r="CG7" s="3" t="s">
        <v>187</v>
      </c>
      <c r="CH7" s="3" t="s">
        <v>188</v>
      </c>
      <c r="CI7" s="3" t="s">
        <v>189</v>
      </c>
    </row>
    <row r="8" spans="1:87" s="4" customFormat="1" ht="86.25" customHeight="1" x14ac:dyDescent="0.25">
      <c r="A8" s="9">
        <v>2025</v>
      </c>
      <c r="B8" s="10">
        <v>45839</v>
      </c>
      <c r="C8" s="10">
        <v>45930</v>
      </c>
      <c r="D8" s="9" t="s">
        <v>190</v>
      </c>
      <c r="E8" s="9" t="s">
        <v>198</v>
      </c>
      <c r="F8" s="9" t="s">
        <v>199</v>
      </c>
      <c r="G8" s="8" t="s">
        <v>481</v>
      </c>
      <c r="H8" s="8" t="s">
        <v>202</v>
      </c>
      <c r="I8" s="8" t="s">
        <v>371</v>
      </c>
      <c r="J8" s="6" t="s">
        <v>527</v>
      </c>
      <c r="K8" s="9">
        <v>1</v>
      </c>
      <c r="L8" s="6" t="s">
        <v>600</v>
      </c>
      <c r="M8" s="10">
        <v>45643</v>
      </c>
      <c r="N8" s="8" t="s">
        <v>370</v>
      </c>
      <c r="O8" s="9">
        <v>1</v>
      </c>
      <c r="P8" s="10">
        <v>45645</v>
      </c>
      <c r="Q8" s="9">
        <v>1</v>
      </c>
      <c r="R8" s="9">
        <v>1</v>
      </c>
      <c r="S8" s="6" t="s">
        <v>619</v>
      </c>
      <c r="T8" s="6" t="s">
        <v>618</v>
      </c>
      <c r="U8" s="6" t="s">
        <v>601</v>
      </c>
      <c r="V8" s="6" t="s">
        <v>601</v>
      </c>
      <c r="W8" s="9"/>
      <c r="X8" s="9"/>
      <c r="Y8" s="9"/>
      <c r="Z8" s="9"/>
      <c r="AA8" s="8" t="s">
        <v>362</v>
      </c>
      <c r="AB8" s="9">
        <v>1</v>
      </c>
      <c r="AC8" s="9" t="s">
        <v>361</v>
      </c>
      <c r="AD8" s="9" t="s">
        <v>230</v>
      </c>
      <c r="AE8" s="9" t="s">
        <v>365</v>
      </c>
      <c r="AF8" s="9">
        <v>79</v>
      </c>
      <c r="AG8" s="9" t="s">
        <v>528</v>
      </c>
      <c r="AH8" s="9" t="s">
        <v>236</v>
      </c>
      <c r="AI8" s="9" t="s">
        <v>374</v>
      </c>
      <c r="AJ8" s="9">
        <v>130480001</v>
      </c>
      <c r="AK8" s="9" t="s">
        <v>383</v>
      </c>
      <c r="AL8" s="9">
        <v>48</v>
      </c>
      <c r="AM8" s="9" t="s">
        <v>383</v>
      </c>
      <c r="AN8" s="9">
        <v>13</v>
      </c>
      <c r="AO8" s="9" t="s">
        <v>290</v>
      </c>
      <c r="AP8" s="9">
        <v>42088</v>
      </c>
      <c r="AQ8" s="9"/>
      <c r="AR8" s="9"/>
      <c r="AS8" s="8"/>
      <c r="AT8" s="9"/>
      <c r="AU8" s="8" t="s">
        <v>366</v>
      </c>
      <c r="AV8" s="8" t="s">
        <v>529</v>
      </c>
      <c r="AW8" s="8" t="s">
        <v>523</v>
      </c>
      <c r="AX8" s="8" t="s">
        <v>367</v>
      </c>
      <c r="AY8" s="9" t="s">
        <v>368</v>
      </c>
      <c r="AZ8" s="10">
        <v>45670</v>
      </c>
      <c r="BA8" s="10">
        <v>45670</v>
      </c>
      <c r="BB8" s="10">
        <v>46081</v>
      </c>
      <c r="BC8" s="11">
        <v>35527500</v>
      </c>
      <c r="BD8" s="11">
        <v>41211900</v>
      </c>
      <c r="BE8" s="9"/>
      <c r="BF8" s="9"/>
      <c r="BG8" s="8" t="s">
        <v>369</v>
      </c>
      <c r="BH8" s="9"/>
      <c r="BI8" s="8" t="s">
        <v>522</v>
      </c>
      <c r="BJ8" s="8" t="s">
        <v>370</v>
      </c>
      <c r="BK8" s="9">
        <v>3552750</v>
      </c>
      <c r="BL8" s="10">
        <v>45717</v>
      </c>
      <c r="BM8" s="10">
        <v>46081</v>
      </c>
      <c r="BN8" s="6" t="s">
        <v>597</v>
      </c>
      <c r="BO8" s="9"/>
      <c r="BP8" s="9">
        <v>1</v>
      </c>
      <c r="BQ8" s="9" t="s">
        <v>302</v>
      </c>
      <c r="BR8" s="9" t="s">
        <v>375</v>
      </c>
      <c r="BS8" s="9"/>
      <c r="BT8" s="9"/>
      <c r="BU8" s="9"/>
      <c r="BV8" s="9"/>
      <c r="BW8" s="9"/>
      <c r="BX8" s="9"/>
      <c r="BY8" s="9" t="s">
        <v>202</v>
      </c>
      <c r="BZ8" s="8"/>
      <c r="CA8" s="9"/>
      <c r="CB8" s="9"/>
      <c r="CC8" s="9"/>
      <c r="CD8" s="9"/>
      <c r="CE8" s="9"/>
      <c r="CF8" s="6" t="s">
        <v>501</v>
      </c>
      <c r="CG8" s="8" t="s">
        <v>530</v>
      </c>
      <c r="CH8" s="10">
        <v>45940</v>
      </c>
      <c r="CI8" s="8" t="s">
        <v>634</v>
      </c>
    </row>
    <row r="9" spans="1:87" s="4" customFormat="1" ht="71.25" customHeight="1" x14ac:dyDescent="0.25">
      <c r="A9" s="8">
        <v>2025</v>
      </c>
      <c r="B9" s="10">
        <v>45839</v>
      </c>
      <c r="C9" s="10">
        <v>45930</v>
      </c>
      <c r="D9" s="8" t="s">
        <v>192</v>
      </c>
      <c r="E9" s="8" t="s">
        <v>197</v>
      </c>
      <c r="F9" s="8" t="s">
        <v>199</v>
      </c>
      <c r="G9" s="8"/>
      <c r="H9" s="8"/>
      <c r="I9" s="8" t="s">
        <v>376</v>
      </c>
      <c r="J9" s="6" t="s">
        <v>493</v>
      </c>
      <c r="K9" s="8">
        <v>2</v>
      </c>
      <c r="L9" s="8"/>
      <c r="M9" s="8"/>
      <c r="N9" s="8" t="s">
        <v>387</v>
      </c>
      <c r="O9" s="8">
        <v>2</v>
      </c>
      <c r="P9" s="8"/>
      <c r="Q9" s="8"/>
      <c r="R9" s="8"/>
      <c r="S9" s="8"/>
      <c r="T9" s="8"/>
      <c r="U9" s="8"/>
      <c r="V9" s="8"/>
      <c r="W9" s="8" t="s">
        <v>389</v>
      </c>
      <c r="X9" s="8" t="s">
        <v>390</v>
      </c>
      <c r="Y9" s="8" t="s">
        <v>391</v>
      </c>
      <c r="Z9" s="8" t="s">
        <v>204</v>
      </c>
      <c r="AA9" s="8"/>
      <c r="AB9" s="8"/>
      <c r="AC9" s="8" t="s">
        <v>388</v>
      </c>
      <c r="AD9" s="8" t="s">
        <v>211</v>
      </c>
      <c r="AE9" s="8" t="s">
        <v>392</v>
      </c>
      <c r="AF9" s="8">
        <v>6</v>
      </c>
      <c r="AG9" s="8" t="s">
        <v>528</v>
      </c>
      <c r="AH9" s="8" t="s">
        <v>236</v>
      </c>
      <c r="AI9" s="8" t="s">
        <v>393</v>
      </c>
      <c r="AJ9" s="8">
        <v>130280001</v>
      </c>
      <c r="AK9" s="8" t="s">
        <v>394</v>
      </c>
      <c r="AL9" s="8">
        <v>28</v>
      </c>
      <c r="AM9" s="8" t="s">
        <v>395</v>
      </c>
      <c r="AN9" s="8">
        <v>13</v>
      </c>
      <c r="AO9" s="8" t="s">
        <v>290</v>
      </c>
      <c r="AP9" s="8">
        <v>43000</v>
      </c>
      <c r="AQ9" s="8"/>
      <c r="AR9" s="8"/>
      <c r="AS9" s="8"/>
      <c r="AT9" s="8"/>
      <c r="AU9" s="8" t="s">
        <v>396</v>
      </c>
      <c r="AV9" s="8" t="s">
        <v>397</v>
      </c>
      <c r="AW9" s="8" t="s">
        <v>523</v>
      </c>
      <c r="AX9" s="8" t="s">
        <v>397</v>
      </c>
      <c r="AY9" s="8" t="s">
        <v>386</v>
      </c>
      <c r="AZ9" s="12">
        <v>45691</v>
      </c>
      <c r="BA9" s="12">
        <v>45689</v>
      </c>
      <c r="BB9" s="12">
        <v>46022</v>
      </c>
      <c r="BC9" s="8">
        <v>41088</v>
      </c>
      <c r="BD9" s="8">
        <v>47662.080000000002</v>
      </c>
      <c r="BE9" s="8"/>
      <c r="BF9" s="8"/>
      <c r="BG9" s="8" t="s">
        <v>369</v>
      </c>
      <c r="BH9" s="8"/>
      <c r="BI9" s="8" t="s">
        <v>522</v>
      </c>
      <c r="BJ9" s="8" t="s">
        <v>387</v>
      </c>
      <c r="BK9" s="8"/>
      <c r="BL9" s="12">
        <v>45689</v>
      </c>
      <c r="BM9" s="12">
        <v>46022</v>
      </c>
      <c r="BN9" s="6" t="s">
        <v>398</v>
      </c>
      <c r="BO9" s="8"/>
      <c r="BP9" s="8">
        <v>2</v>
      </c>
      <c r="BQ9" s="8" t="s">
        <v>302</v>
      </c>
      <c r="BR9" s="8" t="s">
        <v>502</v>
      </c>
      <c r="BS9" s="8"/>
      <c r="BT9" s="8"/>
      <c r="BU9" s="8"/>
      <c r="BV9" s="8"/>
      <c r="BW9" s="8"/>
      <c r="BX9" s="8"/>
      <c r="BY9" s="8" t="s">
        <v>202</v>
      </c>
      <c r="BZ9" s="8"/>
      <c r="CA9" s="8"/>
      <c r="CB9" s="8"/>
      <c r="CC9" s="8"/>
      <c r="CD9" s="8"/>
      <c r="CE9" s="8"/>
      <c r="CF9" s="6" t="s">
        <v>603</v>
      </c>
      <c r="CG9" s="8" t="s">
        <v>530</v>
      </c>
      <c r="CH9" s="10">
        <v>45940</v>
      </c>
      <c r="CI9" s="8" t="s">
        <v>399</v>
      </c>
    </row>
    <row r="10" spans="1:87" s="4" customFormat="1" ht="75" customHeight="1" x14ac:dyDescent="0.25">
      <c r="A10" s="8">
        <v>2025</v>
      </c>
      <c r="B10" s="10">
        <v>45839</v>
      </c>
      <c r="C10" s="10">
        <v>45930</v>
      </c>
      <c r="D10" s="8" t="s">
        <v>190</v>
      </c>
      <c r="E10" s="8" t="s">
        <v>198</v>
      </c>
      <c r="F10" s="8" t="s">
        <v>199</v>
      </c>
      <c r="G10" s="8" t="s">
        <v>453</v>
      </c>
      <c r="H10" s="8" t="s">
        <v>202</v>
      </c>
      <c r="I10" s="8" t="s">
        <v>371</v>
      </c>
      <c r="J10" s="6" t="s">
        <v>415</v>
      </c>
      <c r="K10" s="8">
        <v>3</v>
      </c>
      <c r="L10" s="6" t="s">
        <v>426</v>
      </c>
      <c r="M10" s="12">
        <v>45727</v>
      </c>
      <c r="N10" s="8" t="s">
        <v>427</v>
      </c>
      <c r="O10" s="8">
        <v>3</v>
      </c>
      <c r="P10" s="12">
        <v>45730</v>
      </c>
      <c r="Q10" s="8">
        <v>2</v>
      </c>
      <c r="R10" s="8">
        <v>2</v>
      </c>
      <c r="S10" s="6" t="s">
        <v>440</v>
      </c>
      <c r="T10" s="6" t="s">
        <v>441</v>
      </c>
      <c r="U10" s="6" t="s">
        <v>442</v>
      </c>
      <c r="V10" s="6" t="s">
        <v>442</v>
      </c>
      <c r="W10" s="8"/>
      <c r="X10" s="8"/>
      <c r="Y10" s="8"/>
      <c r="Z10" s="8"/>
      <c r="AA10" s="8" t="s">
        <v>418</v>
      </c>
      <c r="AB10" s="8">
        <v>2</v>
      </c>
      <c r="AC10" s="8" t="s">
        <v>416</v>
      </c>
      <c r="AD10" s="8" t="s">
        <v>211</v>
      </c>
      <c r="AE10" s="8" t="s">
        <v>445</v>
      </c>
      <c r="AF10" s="8">
        <v>30</v>
      </c>
      <c r="AG10" s="8" t="s">
        <v>528</v>
      </c>
      <c r="AH10" s="8" t="s">
        <v>236</v>
      </c>
      <c r="AI10" s="8" t="s">
        <v>446</v>
      </c>
      <c r="AJ10" s="8">
        <v>71010001</v>
      </c>
      <c r="AK10" s="8" t="s">
        <v>447</v>
      </c>
      <c r="AL10" s="13">
        <v>1</v>
      </c>
      <c r="AM10" s="8" t="s">
        <v>447</v>
      </c>
      <c r="AN10" s="8">
        <v>7</v>
      </c>
      <c r="AO10" s="8" t="s">
        <v>289</v>
      </c>
      <c r="AP10" s="8">
        <v>29020</v>
      </c>
      <c r="AQ10" s="8"/>
      <c r="AR10" s="8"/>
      <c r="AS10" s="8"/>
      <c r="AT10" s="9"/>
      <c r="AU10" s="8" t="s">
        <v>452</v>
      </c>
      <c r="AV10" s="8" t="s">
        <v>397</v>
      </c>
      <c r="AW10" s="8" t="s">
        <v>523</v>
      </c>
      <c r="AX10" s="8" t="s">
        <v>397</v>
      </c>
      <c r="AY10" s="8" t="s">
        <v>448</v>
      </c>
      <c r="AZ10" s="12">
        <v>45742</v>
      </c>
      <c r="BA10" s="12">
        <v>45742</v>
      </c>
      <c r="BB10" s="12">
        <v>46022</v>
      </c>
      <c r="BC10" s="8">
        <v>3206940</v>
      </c>
      <c r="BD10" s="8">
        <v>3720050.4</v>
      </c>
      <c r="BE10" s="8"/>
      <c r="BF10" s="8"/>
      <c r="BG10" s="8" t="s">
        <v>369</v>
      </c>
      <c r="BH10" s="8"/>
      <c r="BI10" s="8" t="s">
        <v>522</v>
      </c>
      <c r="BJ10" s="8" t="s">
        <v>449</v>
      </c>
      <c r="BK10" s="8">
        <v>320694</v>
      </c>
      <c r="BL10" s="12">
        <v>45742</v>
      </c>
      <c r="BM10" s="12">
        <v>45846</v>
      </c>
      <c r="BN10" s="6" t="s">
        <v>450</v>
      </c>
      <c r="BO10" s="14"/>
      <c r="BP10" s="8">
        <v>3</v>
      </c>
      <c r="BQ10" s="8" t="s">
        <v>302</v>
      </c>
      <c r="BR10" s="8" t="s">
        <v>375</v>
      </c>
      <c r="BS10" s="8"/>
      <c r="BT10" s="8"/>
      <c r="BU10" s="8"/>
      <c r="BV10" s="8"/>
      <c r="BW10" s="8"/>
      <c r="BX10" s="8"/>
      <c r="BY10" s="8" t="s">
        <v>202</v>
      </c>
      <c r="BZ10" s="8"/>
      <c r="CA10" s="8"/>
      <c r="CB10" s="8"/>
      <c r="CC10" s="8"/>
      <c r="CD10" s="8"/>
      <c r="CE10" s="8"/>
      <c r="CF10" s="6" t="s">
        <v>451</v>
      </c>
      <c r="CG10" s="8" t="s">
        <v>530</v>
      </c>
      <c r="CH10" s="10">
        <v>45940</v>
      </c>
      <c r="CI10" s="8" t="s">
        <v>525</v>
      </c>
    </row>
    <row r="11" spans="1:87" s="4" customFormat="1" ht="78.75" customHeight="1" x14ac:dyDescent="0.25">
      <c r="A11" s="8">
        <v>2025</v>
      </c>
      <c r="B11" s="10">
        <v>45839</v>
      </c>
      <c r="C11" s="10">
        <v>45930</v>
      </c>
      <c r="D11" s="9" t="s">
        <v>190</v>
      </c>
      <c r="E11" s="8" t="s">
        <v>196</v>
      </c>
      <c r="F11" s="8" t="s">
        <v>199</v>
      </c>
      <c r="G11" s="8" t="s">
        <v>454</v>
      </c>
      <c r="H11" s="8" t="s">
        <v>202</v>
      </c>
      <c r="I11" s="8" t="s">
        <v>371</v>
      </c>
      <c r="J11" s="6" t="s">
        <v>638</v>
      </c>
      <c r="K11" s="8">
        <v>4</v>
      </c>
      <c r="L11" s="6" t="s">
        <v>465</v>
      </c>
      <c r="M11" s="12">
        <v>45729</v>
      </c>
      <c r="N11" s="8" t="s">
        <v>466</v>
      </c>
      <c r="O11" s="8">
        <v>4</v>
      </c>
      <c r="P11" s="12">
        <v>45735</v>
      </c>
      <c r="Q11" s="8">
        <v>3</v>
      </c>
      <c r="R11" s="8">
        <v>3</v>
      </c>
      <c r="S11" s="6" t="s">
        <v>467</v>
      </c>
      <c r="T11" s="6" t="s">
        <v>468</v>
      </c>
      <c r="U11" s="6" t="s">
        <v>469</v>
      </c>
      <c r="V11" s="6" t="s">
        <v>469</v>
      </c>
      <c r="W11" s="8"/>
      <c r="X11" s="8"/>
      <c r="Y11" s="8"/>
      <c r="Z11" s="8"/>
      <c r="AA11" s="8" t="s">
        <v>470</v>
      </c>
      <c r="AB11" s="8">
        <v>3</v>
      </c>
      <c r="AC11" s="8" t="s">
        <v>456</v>
      </c>
      <c r="AD11" s="8" t="s">
        <v>217</v>
      </c>
      <c r="AE11" s="8" t="s">
        <v>471</v>
      </c>
      <c r="AF11" s="8" t="s">
        <v>528</v>
      </c>
      <c r="AG11" s="4">
        <v>205</v>
      </c>
      <c r="AH11" s="8" t="s">
        <v>236</v>
      </c>
      <c r="AI11" s="8" t="s">
        <v>472</v>
      </c>
      <c r="AJ11" s="8">
        <v>130280001</v>
      </c>
      <c r="AK11" s="8" t="s">
        <v>383</v>
      </c>
      <c r="AL11" s="8">
        <v>48</v>
      </c>
      <c r="AM11" s="8" t="s">
        <v>383</v>
      </c>
      <c r="AN11" s="8">
        <v>13</v>
      </c>
      <c r="AO11" s="8" t="s">
        <v>290</v>
      </c>
      <c r="AP11" s="8">
        <v>42090</v>
      </c>
      <c r="AQ11" s="8"/>
      <c r="AR11" s="8"/>
      <c r="AS11" s="8"/>
      <c r="AT11" s="8"/>
      <c r="AU11" s="8" t="s">
        <v>473</v>
      </c>
      <c r="AV11" s="8" t="s">
        <v>524</v>
      </c>
      <c r="AW11" s="8" t="s">
        <v>523</v>
      </c>
      <c r="AX11" s="8" t="s">
        <v>397</v>
      </c>
      <c r="AY11" s="8" t="s">
        <v>474</v>
      </c>
      <c r="AZ11" s="12">
        <v>45744</v>
      </c>
      <c r="BA11" s="12">
        <v>45744</v>
      </c>
      <c r="BB11" s="12">
        <v>45869</v>
      </c>
      <c r="BC11" s="8">
        <v>9607807.6799999997</v>
      </c>
      <c r="BD11" s="8">
        <v>9607807.6799999997</v>
      </c>
      <c r="BE11" s="8"/>
      <c r="BF11" s="8"/>
      <c r="BG11" s="8" t="s">
        <v>369</v>
      </c>
      <c r="BH11" s="8"/>
      <c r="BI11" s="8" t="s">
        <v>522</v>
      </c>
      <c r="BJ11" s="8" t="s">
        <v>478</v>
      </c>
      <c r="BK11" s="8">
        <v>960780.77</v>
      </c>
      <c r="BL11" s="12">
        <v>45740</v>
      </c>
      <c r="BM11" s="12">
        <v>45869</v>
      </c>
      <c r="BN11" s="6" t="s">
        <v>479</v>
      </c>
      <c r="BO11" s="8"/>
      <c r="BP11" s="8">
        <v>4</v>
      </c>
      <c r="BQ11" s="8" t="s">
        <v>302</v>
      </c>
      <c r="BR11" s="8" t="s">
        <v>375</v>
      </c>
      <c r="BS11" s="8"/>
      <c r="BT11" s="8"/>
      <c r="BU11" s="8"/>
      <c r="BV11" s="8"/>
      <c r="BW11" s="8"/>
      <c r="BX11" s="8"/>
      <c r="BY11" s="8" t="s">
        <v>202</v>
      </c>
      <c r="BZ11" s="8"/>
      <c r="CA11" s="8"/>
      <c r="CB11" s="8"/>
      <c r="CC11" s="8"/>
      <c r="CD11" s="8"/>
      <c r="CE11" s="8"/>
      <c r="CF11" s="6" t="s">
        <v>480</v>
      </c>
      <c r="CG11" s="8" t="s">
        <v>530</v>
      </c>
      <c r="CH11" s="10">
        <v>45940</v>
      </c>
      <c r="CI11" s="8" t="s">
        <v>533</v>
      </c>
    </row>
    <row r="12" spans="1:87" s="15" customFormat="1" ht="73.5" customHeight="1" x14ac:dyDescent="0.25">
      <c r="A12" s="8">
        <v>2025</v>
      </c>
      <c r="B12" s="10">
        <v>45839</v>
      </c>
      <c r="C12" s="10">
        <v>45930</v>
      </c>
      <c r="D12" s="8" t="s">
        <v>190</v>
      </c>
      <c r="E12" s="8" t="s">
        <v>196</v>
      </c>
      <c r="F12" s="8" t="s">
        <v>199</v>
      </c>
      <c r="G12" s="8" t="s">
        <v>592</v>
      </c>
      <c r="H12" s="8" t="s">
        <v>202</v>
      </c>
      <c r="I12" s="8" t="s">
        <v>371</v>
      </c>
      <c r="J12" s="6" t="s">
        <v>504</v>
      </c>
      <c r="K12" s="8">
        <v>5</v>
      </c>
      <c r="L12" s="6" t="s">
        <v>598</v>
      </c>
      <c r="M12" s="12">
        <v>45803</v>
      </c>
      <c r="N12" s="8" t="s">
        <v>531</v>
      </c>
      <c r="O12" s="8">
        <v>5</v>
      </c>
      <c r="P12" s="12">
        <v>45806</v>
      </c>
      <c r="Q12" s="8">
        <v>4</v>
      </c>
      <c r="R12" s="8">
        <v>4</v>
      </c>
      <c r="S12" s="6" t="s">
        <v>591</v>
      </c>
      <c r="T12" s="6" t="s">
        <v>593</v>
      </c>
      <c r="U12" s="6" t="s">
        <v>516</v>
      </c>
      <c r="V12" s="6" t="s">
        <v>516</v>
      </c>
      <c r="W12" s="8"/>
      <c r="X12" s="8"/>
      <c r="Y12" s="8"/>
      <c r="Z12" s="8"/>
      <c r="AA12" s="8" t="s">
        <v>505</v>
      </c>
      <c r="AB12" s="8">
        <v>4</v>
      </c>
      <c r="AC12" s="8" t="s">
        <v>506</v>
      </c>
      <c r="AD12" s="8" t="s">
        <v>211</v>
      </c>
      <c r="AE12" s="8" t="s">
        <v>519</v>
      </c>
      <c r="AF12" s="8">
        <v>106</v>
      </c>
      <c r="AG12" s="8" t="s">
        <v>528</v>
      </c>
      <c r="AH12" s="8" t="s">
        <v>236</v>
      </c>
      <c r="AI12" s="8" t="s">
        <v>503</v>
      </c>
      <c r="AJ12" s="8">
        <v>130280001</v>
      </c>
      <c r="AK12" s="8" t="s">
        <v>383</v>
      </c>
      <c r="AL12" s="8">
        <v>48</v>
      </c>
      <c r="AM12" s="8" t="s">
        <v>383</v>
      </c>
      <c r="AN12" s="8">
        <v>13</v>
      </c>
      <c r="AO12" s="8" t="s">
        <v>290</v>
      </c>
      <c r="AP12" s="8">
        <v>42080</v>
      </c>
      <c r="AQ12" s="8"/>
      <c r="AR12" s="8"/>
      <c r="AS12" s="8"/>
      <c r="AT12" s="9"/>
      <c r="AU12" s="8" t="s">
        <v>473</v>
      </c>
      <c r="AV12" s="8" t="s">
        <v>524</v>
      </c>
      <c r="AW12" s="8" t="s">
        <v>523</v>
      </c>
      <c r="AX12" s="8" t="s">
        <v>397</v>
      </c>
      <c r="AY12" s="8" t="s">
        <v>520</v>
      </c>
      <c r="AZ12" s="12">
        <v>45835</v>
      </c>
      <c r="BA12" s="12">
        <v>45835</v>
      </c>
      <c r="BB12" s="12">
        <v>46022</v>
      </c>
      <c r="BC12" s="8">
        <v>7565549.46</v>
      </c>
      <c r="BD12" s="8">
        <v>8776037.3699999992</v>
      </c>
      <c r="BE12" s="8"/>
      <c r="BF12" s="8"/>
      <c r="BG12" s="8" t="s">
        <v>369</v>
      </c>
      <c r="BH12" s="8"/>
      <c r="BI12" s="8" t="s">
        <v>522</v>
      </c>
      <c r="BJ12" s="8" t="s">
        <v>531</v>
      </c>
      <c r="BK12" s="8">
        <v>756554.98</v>
      </c>
      <c r="BL12" s="12">
        <v>45835</v>
      </c>
      <c r="BM12" s="12">
        <v>45951</v>
      </c>
      <c r="BN12" s="6" t="s">
        <v>521</v>
      </c>
      <c r="BO12" s="8"/>
      <c r="BP12" s="8">
        <v>5</v>
      </c>
      <c r="BQ12" s="8" t="s">
        <v>302</v>
      </c>
      <c r="BR12" s="8" t="s">
        <v>375</v>
      </c>
      <c r="BS12" s="8"/>
      <c r="BT12" s="8"/>
      <c r="BU12" s="8"/>
      <c r="BV12" s="8"/>
      <c r="BW12" s="8"/>
      <c r="BX12" s="8"/>
      <c r="BY12" s="8" t="s">
        <v>202</v>
      </c>
      <c r="BZ12" s="8"/>
      <c r="CA12" s="8"/>
      <c r="CB12" s="8"/>
      <c r="CC12" s="8"/>
      <c r="CD12" s="8"/>
      <c r="CE12" s="8"/>
      <c r="CF12" s="6" t="s">
        <v>624</v>
      </c>
      <c r="CG12" s="8" t="s">
        <v>530</v>
      </c>
      <c r="CH12" s="10">
        <v>45940</v>
      </c>
      <c r="CI12" s="8" t="s">
        <v>534</v>
      </c>
    </row>
    <row r="13" spans="1:87" s="4" customFormat="1" ht="71.25" customHeight="1" x14ac:dyDescent="0.25">
      <c r="A13" s="8">
        <v>2025</v>
      </c>
      <c r="B13" s="12">
        <v>45839</v>
      </c>
      <c r="C13" s="12">
        <v>45930</v>
      </c>
      <c r="D13" s="8" t="s">
        <v>192</v>
      </c>
      <c r="E13" s="8" t="s">
        <v>197</v>
      </c>
      <c r="F13" s="8" t="s">
        <v>199</v>
      </c>
      <c r="G13" s="8"/>
      <c r="H13" s="8"/>
      <c r="I13" s="8" t="s">
        <v>376</v>
      </c>
      <c r="J13" s="6" t="s">
        <v>482</v>
      </c>
      <c r="K13" s="8">
        <v>6</v>
      </c>
      <c r="L13" s="8"/>
      <c r="M13" s="8"/>
      <c r="N13" s="8" t="s">
        <v>384</v>
      </c>
      <c r="O13" s="8">
        <v>6</v>
      </c>
      <c r="P13" s="8"/>
      <c r="Q13" s="8"/>
      <c r="R13" s="8"/>
      <c r="S13" s="8"/>
      <c r="T13" s="8"/>
      <c r="U13" s="8"/>
      <c r="V13" s="8"/>
      <c r="W13" s="8" t="s">
        <v>377</v>
      </c>
      <c r="X13" s="8" t="s">
        <v>378</v>
      </c>
      <c r="Y13" s="8" t="s">
        <v>379</v>
      </c>
      <c r="Z13" s="8" t="s">
        <v>203</v>
      </c>
      <c r="AA13" s="8"/>
      <c r="AB13" s="8"/>
      <c r="AC13" s="8" t="s">
        <v>380</v>
      </c>
      <c r="AD13" s="8" t="s">
        <v>211</v>
      </c>
      <c r="AE13" s="8" t="s">
        <v>381</v>
      </c>
      <c r="AF13" s="8">
        <v>203</v>
      </c>
      <c r="AG13" s="8" t="s">
        <v>528</v>
      </c>
      <c r="AH13" s="8" t="s">
        <v>236</v>
      </c>
      <c r="AI13" s="8" t="s">
        <v>382</v>
      </c>
      <c r="AJ13" s="8">
        <v>130480001</v>
      </c>
      <c r="AK13" s="8" t="s">
        <v>383</v>
      </c>
      <c r="AL13" s="8">
        <v>48</v>
      </c>
      <c r="AM13" s="8" t="s">
        <v>383</v>
      </c>
      <c r="AN13" s="8">
        <v>13</v>
      </c>
      <c r="AO13" s="8" t="s">
        <v>290</v>
      </c>
      <c r="AP13" s="8">
        <v>42070</v>
      </c>
      <c r="AQ13" s="8"/>
      <c r="AR13" s="8"/>
      <c r="AS13" s="14"/>
      <c r="AT13" s="8"/>
      <c r="AU13" s="8" t="s">
        <v>385</v>
      </c>
      <c r="AV13" s="8" t="s">
        <v>397</v>
      </c>
      <c r="AW13" s="8" t="s">
        <v>523</v>
      </c>
      <c r="AX13" s="8" t="s">
        <v>397</v>
      </c>
      <c r="AY13" s="8" t="s">
        <v>568</v>
      </c>
      <c r="AZ13" s="12">
        <v>45839</v>
      </c>
      <c r="BA13" s="12">
        <v>45839</v>
      </c>
      <c r="BB13" s="12">
        <v>46022</v>
      </c>
      <c r="BC13" s="8">
        <v>106685.1</v>
      </c>
      <c r="BD13" s="8">
        <v>123754.74</v>
      </c>
      <c r="BE13" s="8"/>
      <c r="BF13" s="8"/>
      <c r="BG13" s="8" t="s">
        <v>369</v>
      </c>
      <c r="BH13" s="8"/>
      <c r="BI13" s="8" t="s">
        <v>522</v>
      </c>
      <c r="BJ13" s="8" t="s">
        <v>384</v>
      </c>
      <c r="BK13" s="8"/>
      <c r="BL13" s="12">
        <v>45839</v>
      </c>
      <c r="BM13" s="12">
        <v>46022</v>
      </c>
      <c r="BN13" s="6" t="s">
        <v>535</v>
      </c>
      <c r="BO13" s="8"/>
      <c r="BP13" s="8">
        <v>6</v>
      </c>
      <c r="BQ13" s="8" t="s">
        <v>302</v>
      </c>
      <c r="BR13" s="8" t="s">
        <v>375</v>
      </c>
      <c r="BS13" s="8"/>
      <c r="BT13" s="8"/>
      <c r="BU13" s="8"/>
      <c r="BV13" s="8"/>
      <c r="BW13" s="8"/>
      <c r="BX13" s="8"/>
      <c r="BY13" s="8" t="s">
        <v>202</v>
      </c>
      <c r="BZ13" s="8"/>
      <c r="CA13" s="8"/>
      <c r="CB13" s="8"/>
      <c r="CC13" s="8"/>
      <c r="CD13" s="8"/>
      <c r="CE13" s="8"/>
      <c r="CF13" s="6" t="s">
        <v>604</v>
      </c>
      <c r="CG13" s="8" t="s">
        <v>530</v>
      </c>
      <c r="CH13" s="10">
        <v>45940</v>
      </c>
      <c r="CI13" s="8" t="s">
        <v>540</v>
      </c>
    </row>
    <row r="14" spans="1:87" s="4" customFormat="1" ht="69.75" customHeight="1" x14ac:dyDescent="0.25">
      <c r="A14" s="8">
        <v>2025</v>
      </c>
      <c r="B14" s="12">
        <v>45839</v>
      </c>
      <c r="C14" s="12">
        <v>45930</v>
      </c>
      <c r="D14" s="8" t="s">
        <v>192</v>
      </c>
      <c r="E14" s="8" t="s">
        <v>198</v>
      </c>
      <c r="F14" s="8" t="s">
        <v>199</v>
      </c>
      <c r="G14" s="8" t="s">
        <v>559</v>
      </c>
      <c r="H14" s="8"/>
      <c r="I14" s="8" t="s">
        <v>376</v>
      </c>
      <c r="J14" s="6" t="s">
        <v>482</v>
      </c>
      <c r="K14" s="8">
        <v>7</v>
      </c>
      <c r="L14" s="8"/>
      <c r="M14" s="8"/>
      <c r="N14" s="8" t="s">
        <v>405</v>
      </c>
      <c r="O14" s="8">
        <v>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 t="s">
        <v>403</v>
      </c>
      <c r="AB14" s="8">
        <v>5</v>
      </c>
      <c r="AC14" s="8" t="s">
        <v>404</v>
      </c>
      <c r="AD14" s="8" t="s">
        <v>230</v>
      </c>
      <c r="AE14" s="8" t="s">
        <v>407</v>
      </c>
      <c r="AF14" s="8">
        <v>301</v>
      </c>
      <c r="AG14" s="8" t="s">
        <v>528</v>
      </c>
      <c r="AH14" s="8" t="s">
        <v>236</v>
      </c>
      <c r="AI14" s="8" t="s">
        <v>408</v>
      </c>
      <c r="AJ14" s="8">
        <v>130280001</v>
      </c>
      <c r="AK14" s="8" t="s">
        <v>383</v>
      </c>
      <c r="AL14" s="8">
        <v>48</v>
      </c>
      <c r="AM14" s="8" t="s">
        <v>383</v>
      </c>
      <c r="AN14" s="8">
        <v>13</v>
      </c>
      <c r="AO14" s="8" t="s">
        <v>290</v>
      </c>
      <c r="AP14" s="8">
        <v>42060</v>
      </c>
      <c r="AQ14" s="8"/>
      <c r="AR14" s="8"/>
      <c r="AS14" s="8"/>
      <c r="AT14" s="9"/>
      <c r="AU14" s="8" t="s">
        <v>409</v>
      </c>
      <c r="AV14" s="8" t="s">
        <v>397</v>
      </c>
      <c r="AW14" s="8" t="s">
        <v>523</v>
      </c>
      <c r="AX14" s="8" t="s">
        <v>397</v>
      </c>
      <c r="AY14" s="8" t="s">
        <v>569</v>
      </c>
      <c r="AZ14" s="12">
        <v>45839</v>
      </c>
      <c r="BA14" s="12">
        <v>45839</v>
      </c>
      <c r="BB14" s="12">
        <v>46022</v>
      </c>
      <c r="BC14" s="8">
        <v>37137.96</v>
      </c>
      <c r="BD14" s="8">
        <v>43080</v>
      </c>
      <c r="BE14" s="8"/>
      <c r="BF14" s="8"/>
      <c r="BG14" s="8" t="s">
        <v>369</v>
      </c>
      <c r="BH14" s="8"/>
      <c r="BI14" s="8" t="s">
        <v>522</v>
      </c>
      <c r="BJ14" s="8" t="s">
        <v>405</v>
      </c>
      <c r="BK14" s="8"/>
      <c r="BL14" s="12">
        <v>45658</v>
      </c>
      <c r="BM14" s="12">
        <v>46022</v>
      </c>
      <c r="BN14" s="6" t="s">
        <v>541</v>
      </c>
      <c r="BO14" s="8"/>
      <c r="BP14" s="8">
        <v>7</v>
      </c>
      <c r="BQ14" s="8" t="s">
        <v>302</v>
      </c>
      <c r="BR14" s="8" t="s">
        <v>375</v>
      </c>
      <c r="BS14" s="8"/>
      <c r="BT14" s="8"/>
      <c r="BU14" s="8"/>
      <c r="BV14" s="8"/>
      <c r="BW14" s="8"/>
      <c r="BX14" s="8"/>
      <c r="BY14" s="8" t="s">
        <v>202</v>
      </c>
      <c r="BZ14" s="8"/>
      <c r="CA14" s="8"/>
      <c r="CB14" s="8"/>
      <c r="CC14" s="8"/>
      <c r="CD14" s="8"/>
      <c r="CE14" s="8"/>
      <c r="CF14" s="6" t="s">
        <v>617</v>
      </c>
      <c r="CG14" s="8" t="s">
        <v>530</v>
      </c>
      <c r="CH14" s="10">
        <v>45940</v>
      </c>
      <c r="CI14" s="8" t="s">
        <v>542</v>
      </c>
    </row>
    <row r="15" spans="1:87" s="4" customFormat="1" ht="80.25" customHeight="1" x14ac:dyDescent="0.25">
      <c r="A15" s="8">
        <v>2025</v>
      </c>
      <c r="B15" s="12">
        <v>45839</v>
      </c>
      <c r="C15" s="12">
        <v>45930</v>
      </c>
      <c r="D15" s="8" t="s">
        <v>192</v>
      </c>
      <c r="E15" s="8" t="s">
        <v>198</v>
      </c>
      <c r="F15" s="8" t="s">
        <v>199</v>
      </c>
      <c r="G15" s="8" t="s">
        <v>560</v>
      </c>
      <c r="H15" s="8"/>
      <c r="I15" s="8" t="s">
        <v>371</v>
      </c>
      <c r="J15" s="6" t="s">
        <v>493</v>
      </c>
      <c r="K15" s="8">
        <v>8</v>
      </c>
      <c r="L15" s="8"/>
      <c r="M15" s="8"/>
      <c r="N15" s="8" t="s">
        <v>495</v>
      </c>
      <c r="O15" s="8">
        <v>8</v>
      </c>
      <c r="P15" s="8"/>
      <c r="Q15" s="8"/>
      <c r="R15" s="8"/>
      <c r="S15" s="8"/>
      <c r="T15" s="8"/>
      <c r="U15" s="8"/>
      <c r="V15" s="8"/>
      <c r="W15" s="8" t="s">
        <v>543</v>
      </c>
      <c r="X15" s="8" t="s">
        <v>544</v>
      </c>
      <c r="Y15" s="8" t="s">
        <v>364</v>
      </c>
      <c r="Z15" s="8" t="s">
        <v>203</v>
      </c>
      <c r="AA15" s="8"/>
      <c r="AB15" s="8"/>
      <c r="AC15" s="8" t="s">
        <v>545</v>
      </c>
      <c r="AD15" s="8" t="s">
        <v>206</v>
      </c>
      <c r="AE15" s="8" t="s">
        <v>546</v>
      </c>
      <c r="AF15" s="8" t="s">
        <v>550</v>
      </c>
      <c r="AG15" s="8" t="s">
        <v>547</v>
      </c>
      <c r="AH15" s="8" t="s">
        <v>245</v>
      </c>
      <c r="AI15" s="8" t="s">
        <v>546</v>
      </c>
      <c r="AJ15" s="8">
        <v>130510017</v>
      </c>
      <c r="AK15" s="8" t="s">
        <v>548</v>
      </c>
      <c r="AL15" s="8">
        <v>51</v>
      </c>
      <c r="AM15" s="8" t="s">
        <v>548</v>
      </c>
      <c r="AN15" s="8">
        <v>13</v>
      </c>
      <c r="AO15" s="8" t="s">
        <v>290</v>
      </c>
      <c r="AP15" s="8">
        <v>42188</v>
      </c>
      <c r="AQ15" s="8"/>
      <c r="AR15" s="8"/>
      <c r="AS15" s="8"/>
      <c r="AT15" s="8"/>
      <c r="AU15" s="8" t="s">
        <v>500</v>
      </c>
      <c r="AV15" s="8" t="s">
        <v>397</v>
      </c>
      <c r="AW15" s="8" t="s">
        <v>523</v>
      </c>
      <c r="AX15" s="8" t="s">
        <v>397</v>
      </c>
      <c r="AY15" s="8" t="s">
        <v>551</v>
      </c>
      <c r="AZ15" s="12">
        <v>45882</v>
      </c>
      <c r="BA15" s="12">
        <v>45882</v>
      </c>
      <c r="BB15" s="12">
        <v>46053</v>
      </c>
      <c r="BC15" s="8">
        <v>147116.9</v>
      </c>
      <c r="BD15" s="8">
        <v>170655.6</v>
      </c>
      <c r="BE15" s="8"/>
      <c r="BF15" s="8"/>
      <c r="BG15" s="8" t="s">
        <v>369</v>
      </c>
      <c r="BH15" s="8"/>
      <c r="BI15" s="8" t="s">
        <v>522</v>
      </c>
      <c r="BJ15" s="8" t="s">
        <v>495</v>
      </c>
      <c r="BK15" s="8"/>
      <c r="BL15" s="12">
        <v>45883</v>
      </c>
      <c r="BM15" s="12">
        <v>46053</v>
      </c>
      <c r="BN15" s="6" t="s">
        <v>549</v>
      </c>
      <c r="BO15" s="8"/>
      <c r="BP15" s="8">
        <v>8</v>
      </c>
      <c r="BQ15" s="8" t="s">
        <v>302</v>
      </c>
      <c r="BR15" s="8" t="s">
        <v>502</v>
      </c>
      <c r="BS15" s="8"/>
      <c r="BT15" s="8"/>
      <c r="BU15" s="8"/>
      <c r="BV15" s="8"/>
      <c r="BW15" s="8"/>
      <c r="BX15" s="8"/>
      <c r="BY15" s="8" t="s">
        <v>202</v>
      </c>
      <c r="BZ15" s="8"/>
      <c r="CA15" s="8"/>
      <c r="CB15" s="8"/>
      <c r="CC15" s="8"/>
      <c r="CD15" s="8"/>
      <c r="CE15" s="8"/>
      <c r="CF15" s="6" t="s">
        <v>602</v>
      </c>
      <c r="CG15" s="8" t="s">
        <v>530</v>
      </c>
      <c r="CH15" s="10">
        <v>45940</v>
      </c>
      <c r="CI15" s="8" t="s">
        <v>637</v>
      </c>
    </row>
    <row r="16" spans="1:87" s="4" customFormat="1" ht="73.5" customHeight="1" x14ac:dyDescent="0.25">
      <c r="A16" s="8">
        <v>2025</v>
      </c>
      <c r="B16" s="12">
        <v>45839</v>
      </c>
      <c r="C16" s="12">
        <v>45930</v>
      </c>
      <c r="D16" s="8" t="s">
        <v>190</v>
      </c>
      <c r="E16" s="8" t="s">
        <v>196</v>
      </c>
      <c r="F16" s="8" t="s">
        <v>199</v>
      </c>
      <c r="G16" s="8" t="s">
        <v>553</v>
      </c>
      <c r="H16" s="8" t="s">
        <v>202</v>
      </c>
      <c r="I16" s="8" t="s">
        <v>371</v>
      </c>
      <c r="J16" s="6" t="s">
        <v>552</v>
      </c>
      <c r="K16" s="8">
        <v>4</v>
      </c>
      <c r="L16" s="6" t="s">
        <v>606</v>
      </c>
      <c r="M16" s="12">
        <v>45861</v>
      </c>
      <c r="N16" s="8" t="s">
        <v>554</v>
      </c>
      <c r="O16" s="8">
        <v>4</v>
      </c>
      <c r="P16" s="12">
        <v>45866</v>
      </c>
      <c r="Q16" s="8">
        <v>5</v>
      </c>
      <c r="R16" s="8">
        <v>5</v>
      </c>
      <c r="S16" s="6" t="s">
        <v>555</v>
      </c>
      <c r="T16" s="6" t="s">
        <v>556</v>
      </c>
      <c r="U16" s="6" t="s">
        <v>557</v>
      </c>
      <c r="V16" s="16" t="s">
        <v>639</v>
      </c>
      <c r="W16" s="8"/>
      <c r="X16" s="8"/>
      <c r="Y16" s="8"/>
      <c r="Z16" s="8"/>
      <c r="AA16" s="8" t="s">
        <v>558</v>
      </c>
      <c r="AB16" s="8">
        <v>3</v>
      </c>
      <c r="AC16" s="8" t="s">
        <v>456</v>
      </c>
      <c r="AD16" s="8" t="s">
        <v>217</v>
      </c>
      <c r="AE16" s="8" t="s">
        <v>471</v>
      </c>
      <c r="AF16" s="8" t="s">
        <v>528</v>
      </c>
      <c r="AG16" s="8">
        <v>205</v>
      </c>
      <c r="AH16" s="8" t="s">
        <v>236</v>
      </c>
      <c r="AI16" s="8" t="s">
        <v>472</v>
      </c>
      <c r="AJ16" s="8">
        <v>130280001</v>
      </c>
      <c r="AK16" s="8" t="s">
        <v>383</v>
      </c>
      <c r="AL16" s="8">
        <v>48</v>
      </c>
      <c r="AM16" s="8" t="s">
        <v>383</v>
      </c>
      <c r="AN16" s="8">
        <v>13</v>
      </c>
      <c r="AO16" s="8" t="s">
        <v>290</v>
      </c>
      <c r="AP16" s="8">
        <v>42090</v>
      </c>
      <c r="AQ16" s="8"/>
      <c r="AR16" s="8"/>
      <c r="AS16" s="8"/>
      <c r="AT16" s="9"/>
      <c r="AU16" s="8" t="s">
        <v>473</v>
      </c>
      <c r="AV16" s="8" t="s">
        <v>524</v>
      </c>
      <c r="AW16" s="8" t="s">
        <v>523</v>
      </c>
      <c r="AX16" s="8" t="s">
        <v>397</v>
      </c>
      <c r="AY16" s="8" t="s">
        <v>561</v>
      </c>
      <c r="AZ16" s="12">
        <v>45884</v>
      </c>
      <c r="BA16" s="12">
        <v>45884</v>
      </c>
      <c r="BB16" s="12">
        <v>46022</v>
      </c>
      <c r="BC16" s="8">
        <v>10125043.380000001</v>
      </c>
      <c r="BD16" s="8">
        <v>10125043.380000001</v>
      </c>
      <c r="BE16" s="8"/>
      <c r="BF16" s="8"/>
      <c r="BG16" s="8" t="s">
        <v>369</v>
      </c>
      <c r="BH16" s="8"/>
      <c r="BI16" s="8" t="s">
        <v>522</v>
      </c>
      <c r="BJ16" s="8" t="s">
        <v>478</v>
      </c>
      <c r="BK16" s="8">
        <v>1012504.34</v>
      </c>
      <c r="BL16" s="12">
        <v>45884</v>
      </c>
      <c r="BM16" s="12">
        <v>45898</v>
      </c>
      <c r="BN16" s="6" t="s">
        <v>596</v>
      </c>
      <c r="BO16" s="8"/>
      <c r="BP16" s="8">
        <v>4</v>
      </c>
      <c r="BQ16" s="8" t="s">
        <v>302</v>
      </c>
      <c r="BR16" s="8" t="s">
        <v>375</v>
      </c>
      <c r="BS16" s="8"/>
      <c r="BT16" s="8"/>
      <c r="BU16" s="8"/>
      <c r="BV16" s="8"/>
      <c r="BW16" s="8"/>
      <c r="BX16" s="8"/>
      <c r="BY16" s="8" t="s">
        <v>202</v>
      </c>
      <c r="BZ16" s="8"/>
      <c r="CA16" s="8"/>
      <c r="CB16" s="8"/>
      <c r="CC16" s="8"/>
      <c r="CD16" s="8"/>
      <c r="CE16" s="8"/>
      <c r="CF16" s="6" t="s">
        <v>605</v>
      </c>
      <c r="CG16" s="8" t="s">
        <v>530</v>
      </c>
      <c r="CH16" s="10">
        <v>45940</v>
      </c>
      <c r="CI16" s="8" t="s">
        <v>562</v>
      </c>
    </row>
    <row r="17" spans="1:87" s="4" customFormat="1" ht="88.5" customHeight="1" x14ac:dyDescent="0.25">
      <c r="A17" s="8">
        <v>2025</v>
      </c>
      <c r="B17" s="12">
        <v>45839</v>
      </c>
      <c r="C17" s="12">
        <v>45930</v>
      </c>
      <c r="D17" s="8" t="s">
        <v>190</v>
      </c>
      <c r="E17" s="8" t="s">
        <v>198</v>
      </c>
      <c r="F17" s="8" t="s">
        <v>199</v>
      </c>
      <c r="G17" s="8" t="s">
        <v>565</v>
      </c>
      <c r="H17" s="8" t="s">
        <v>202</v>
      </c>
      <c r="I17" s="8" t="s">
        <v>487</v>
      </c>
      <c r="J17" s="6" t="s">
        <v>494</v>
      </c>
      <c r="K17" s="8">
        <v>9</v>
      </c>
      <c r="L17" s="6" t="s">
        <v>564</v>
      </c>
      <c r="M17" s="12">
        <v>45866</v>
      </c>
      <c r="N17" s="8" t="s">
        <v>589</v>
      </c>
      <c r="O17" s="8">
        <v>9</v>
      </c>
      <c r="P17" s="12">
        <v>45869</v>
      </c>
      <c r="Q17" s="8">
        <v>6</v>
      </c>
      <c r="R17" s="8">
        <v>6</v>
      </c>
      <c r="S17" s="6" t="s">
        <v>563</v>
      </c>
      <c r="T17" s="6" t="s">
        <v>566</v>
      </c>
      <c r="U17" s="6" t="s">
        <v>567</v>
      </c>
      <c r="V17" s="6" t="s">
        <v>567</v>
      </c>
      <c r="W17" s="8"/>
      <c r="X17" s="8"/>
      <c r="Y17" s="8"/>
      <c r="Z17" s="8"/>
      <c r="AA17" s="8" t="s">
        <v>583</v>
      </c>
      <c r="AB17" s="8">
        <v>6</v>
      </c>
      <c r="AC17" s="9" t="s">
        <v>582</v>
      </c>
      <c r="AD17" s="8" t="s">
        <v>230</v>
      </c>
      <c r="AE17" s="8" t="s">
        <v>584</v>
      </c>
      <c r="AF17" s="8">
        <v>555</v>
      </c>
      <c r="AG17" s="8" t="s">
        <v>585</v>
      </c>
      <c r="AH17" s="8" t="s">
        <v>236</v>
      </c>
      <c r="AI17" s="8" t="s">
        <v>586</v>
      </c>
      <c r="AJ17" s="13" t="s">
        <v>607</v>
      </c>
      <c r="AK17" s="8" t="s">
        <v>587</v>
      </c>
      <c r="AL17" s="8">
        <v>9</v>
      </c>
      <c r="AM17" s="8" t="s">
        <v>492</v>
      </c>
      <c r="AN17" s="8">
        <v>9</v>
      </c>
      <c r="AO17" s="8" t="s">
        <v>269</v>
      </c>
      <c r="AP17" s="13" t="s">
        <v>588</v>
      </c>
      <c r="AQ17" s="8"/>
      <c r="AR17" s="8"/>
      <c r="AS17" s="8"/>
      <c r="AT17" s="8"/>
      <c r="AU17" s="8" t="s">
        <v>491</v>
      </c>
      <c r="AV17" s="8" t="s">
        <v>397</v>
      </c>
      <c r="AW17" s="8" t="s">
        <v>523</v>
      </c>
      <c r="AX17" s="8" t="s">
        <v>397</v>
      </c>
      <c r="AY17" s="8" t="s">
        <v>570</v>
      </c>
      <c r="AZ17" s="12">
        <v>45889</v>
      </c>
      <c r="BA17" s="12">
        <v>45889</v>
      </c>
      <c r="BB17" s="12">
        <v>46022</v>
      </c>
      <c r="BC17" s="8">
        <v>221283.62</v>
      </c>
      <c r="BD17" s="8">
        <v>256689</v>
      </c>
      <c r="BE17" s="8"/>
      <c r="BF17" s="8"/>
      <c r="BG17" s="8" t="s">
        <v>369</v>
      </c>
      <c r="BH17" s="8"/>
      <c r="BI17" s="8" t="s">
        <v>522</v>
      </c>
      <c r="BJ17" s="8" t="s">
        <v>489</v>
      </c>
      <c r="BK17" s="8">
        <v>25668.9</v>
      </c>
      <c r="BL17" s="12">
        <v>45890</v>
      </c>
      <c r="BM17" s="12">
        <v>46022</v>
      </c>
      <c r="BN17" s="6" t="s">
        <v>590</v>
      </c>
      <c r="BO17" s="8"/>
      <c r="BP17" s="8">
        <v>9</v>
      </c>
      <c r="BQ17" s="8" t="s">
        <v>302</v>
      </c>
      <c r="BR17" s="8" t="s">
        <v>375</v>
      </c>
      <c r="BS17" s="8"/>
      <c r="BT17" s="8"/>
      <c r="BU17" s="8"/>
      <c r="BV17" s="8"/>
      <c r="BW17" s="8"/>
      <c r="BX17" s="8"/>
      <c r="BY17" s="8" t="s">
        <v>202</v>
      </c>
      <c r="BZ17" s="8"/>
      <c r="CA17" s="8"/>
      <c r="CB17" s="8"/>
      <c r="CC17" s="8"/>
      <c r="CD17" s="8"/>
      <c r="CE17" s="8"/>
      <c r="CF17" s="6" t="s">
        <v>573</v>
      </c>
      <c r="CG17" s="8" t="s">
        <v>530</v>
      </c>
      <c r="CH17" s="10">
        <v>45940</v>
      </c>
      <c r="CI17" s="8" t="s">
        <v>635</v>
      </c>
    </row>
    <row r="18" spans="1:87" s="4" customFormat="1" ht="60" x14ac:dyDescent="0.25">
      <c r="A18" s="8">
        <v>2025</v>
      </c>
      <c r="B18" s="12">
        <v>45839</v>
      </c>
      <c r="C18" s="12">
        <v>45930</v>
      </c>
      <c r="D18" s="8" t="s">
        <v>192</v>
      </c>
      <c r="E18" s="8" t="s">
        <v>198</v>
      </c>
      <c r="F18" s="8" t="s">
        <v>199</v>
      </c>
      <c r="G18" s="8" t="s">
        <v>572</v>
      </c>
      <c r="H18" s="8"/>
      <c r="I18" s="8" t="s">
        <v>487</v>
      </c>
      <c r="J18" s="6" t="s">
        <v>494</v>
      </c>
      <c r="K18" s="8">
        <v>10</v>
      </c>
      <c r="L18" s="8"/>
      <c r="M18" s="8"/>
      <c r="N18" s="8" t="s">
        <v>574</v>
      </c>
      <c r="O18" s="8">
        <v>10</v>
      </c>
      <c r="P18" s="8"/>
      <c r="Q18" s="8"/>
      <c r="R18" s="8"/>
      <c r="S18" s="8"/>
      <c r="T18" s="8"/>
      <c r="U18" s="8"/>
      <c r="V18" s="8"/>
      <c r="W18" s="8" t="s">
        <v>575</v>
      </c>
      <c r="X18" s="8" t="s">
        <v>576</v>
      </c>
      <c r="Y18" s="8" t="s">
        <v>577</v>
      </c>
      <c r="Z18" s="8" t="s">
        <v>203</v>
      </c>
      <c r="AA18" s="8"/>
      <c r="AB18" s="8"/>
      <c r="AC18" s="9" t="s">
        <v>578</v>
      </c>
      <c r="AD18" s="8" t="s">
        <v>230</v>
      </c>
      <c r="AE18" s="8" t="s">
        <v>579</v>
      </c>
      <c r="AF18" s="8">
        <v>109</v>
      </c>
      <c r="AG18" s="8" t="s">
        <v>580</v>
      </c>
      <c r="AH18" s="8" t="s">
        <v>236</v>
      </c>
      <c r="AI18" s="8" t="s">
        <v>393</v>
      </c>
      <c r="AJ18" s="8">
        <v>130770001</v>
      </c>
      <c r="AK18" s="8" t="s">
        <v>581</v>
      </c>
      <c r="AL18" s="8">
        <v>77</v>
      </c>
      <c r="AM18" s="8" t="s">
        <v>581</v>
      </c>
      <c r="AN18" s="8">
        <v>13</v>
      </c>
      <c r="AO18" s="8" t="s">
        <v>290</v>
      </c>
      <c r="AP18" s="8">
        <v>43600</v>
      </c>
      <c r="AQ18" s="8"/>
      <c r="AR18" s="8"/>
      <c r="AS18" s="8"/>
      <c r="AT18" s="9"/>
      <c r="AU18" s="8" t="s">
        <v>594</v>
      </c>
      <c r="AV18" s="8" t="s">
        <v>397</v>
      </c>
      <c r="AW18" s="8" t="s">
        <v>523</v>
      </c>
      <c r="AX18" s="8" t="s">
        <v>397</v>
      </c>
      <c r="AY18" s="8" t="s">
        <v>571</v>
      </c>
      <c r="AZ18" s="12">
        <v>45924</v>
      </c>
      <c r="BA18" s="12">
        <v>45924</v>
      </c>
      <c r="BB18" s="12">
        <v>46096</v>
      </c>
      <c r="BC18" s="8">
        <v>119827.59</v>
      </c>
      <c r="BD18" s="8">
        <v>139000</v>
      </c>
      <c r="BE18" s="8"/>
      <c r="BF18" s="8"/>
      <c r="BG18" s="8" t="s">
        <v>369</v>
      </c>
      <c r="BH18" s="8"/>
      <c r="BI18" s="8" t="s">
        <v>522</v>
      </c>
      <c r="BJ18" s="8" t="s">
        <v>599</v>
      </c>
      <c r="BK18" s="8"/>
      <c r="BL18" s="12">
        <v>45924</v>
      </c>
      <c r="BM18" s="12">
        <v>46096</v>
      </c>
      <c r="BN18" s="6" t="s">
        <v>595</v>
      </c>
      <c r="BO18" s="8"/>
      <c r="BP18" s="8">
        <v>10</v>
      </c>
      <c r="BQ18" s="8" t="s">
        <v>302</v>
      </c>
      <c r="BR18" s="8" t="s">
        <v>375</v>
      </c>
      <c r="BS18" s="8"/>
      <c r="BT18" s="8"/>
      <c r="BU18" s="8"/>
      <c r="BV18" s="8"/>
      <c r="BW18" s="8"/>
      <c r="BX18" s="8"/>
      <c r="BY18" s="8" t="s">
        <v>202</v>
      </c>
      <c r="BZ18" s="8"/>
      <c r="CA18" s="8"/>
      <c r="CB18" s="8"/>
      <c r="CC18" s="8"/>
      <c r="CD18" s="8"/>
      <c r="CE18" s="8"/>
      <c r="CF18" s="6"/>
      <c r="CG18" s="8" t="s">
        <v>530</v>
      </c>
      <c r="CH18" s="10">
        <v>45940</v>
      </c>
      <c r="CI18" s="8" t="s">
        <v>636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phoneticPr fontId="5" type="noConversion"/>
  <dataValidations count="11">
    <dataValidation type="list" allowBlank="1" showErrorMessage="1" sqref="D8:D10 D12:D18" xr:uid="{00000000-0002-0000-0000-000000000000}">
      <formula1>Hidden_13</formula1>
    </dataValidation>
    <dataValidation type="list" allowBlank="1" showErrorMessage="1" sqref="E8:E18" xr:uid="{00000000-0002-0000-0000-000001000000}">
      <formula1>Hidden_24</formula1>
    </dataValidation>
    <dataValidation type="list" allowBlank="1" showErrorMessage="1" sqref="F8:F18" xr:uid="{00000000-0002-0000-0000-000002000000}">
      <formula1>Hidden_35</formula1>
    </dataValidation>
    <dataValidation type="list" allowBlank="1" showErrorMessage="1" sqref="H8:H18" xr:uid="{00000000-0002-0000-0000-000003000000}">
      <formula1>Hidden_47</formula1>
    </dataValidation>
    <dataValidation type="list" allowBlank="1" showErrorMessage="1" sqref="Z8:Z18" xr:uid="{00000000-0002-0000-0000-000004000000}">
      <formula1>Hidden_525</formula1>
    </dataValidation>
    <dataValidation type="list" allowBlank="1" showErrorMessage="1" sqref="AD8:AD18" xr:uid="{00000000-0002-0000-0000-000005000000}">
      <formula1>Hidden_629</formula1>
    </dataValidation>
    <dataValidation type="list" allowBlank="1" showErrorMessage="1" sqref="AH8:AH18" xr:uid="{00000000-0002-0000-0000-000006000000}">
      <formula1>Hidden_733</formula1>
    </dataValidation>
    <dataValidation type="list" allowBlank="1" showErrorMessage="1" sqref="AO8:AO18" xr:uid="{00000000-0002-0000-0000-000007000000}">
      <formula1>Hidden_840</formula1>
    </dataValidation>
    <dataValidation type="list" allowBlank="1" showErrorMessage="1" sqref="BQ8:BQ18" xr:uid="{00000000-0002-0000-0000-000008000000}">
      <formula1>Hidden_968</formula1>
    </dataValidation>
    <dataValidation type="list" allowBlank="1" showErrorMessage="1" sqref="BX8:BX18" xr:uid="{00000000-0002-0000-0000-000009000000}">
      <formula1>Hidden_1075</formula1>
    </dataValidation>
    <dataValidation type="list" allowBlank="1" showErrorMessage="1" sqref="BY8:BY18" xr:uid="{00000000-0002-0000-0000-00000A000000}">
      <formula1>Hidden_1176</formula1>
    </dataValidation>
  </dataValidations>
  <hyperlinks>
    <hyperlink ref="J8" r:id="rId1" xr:uid="{86349460-6983-46CC-A637-23F9DC8F961D}"/>
    <hyperlink ref="L8" r:id="rId2" xr:uid="{7AB793F7-88D9-4524-A19C-B2FB15D85ACB}"/>
    <hyperlink ref="S8" r:id="rId3" xr:uid="{42E535BF-3471-498B-A0CC-C0C8543F9C8A}"/>
    <hyperlink ref="T8" r:id="rId4" xr:uid="{6D3F5FC2-5137-416F-8052-6FDA5B35CEC8}"/>
    <hyperlink ref="U8" r:id="rId5" xr:uid="{28BDF865-576F-4C15-A9F9-D6933357EB28}"/>
    <hyperlink ref="V8" r:id="rId6" xr:uid="{EF8B059A-8D1C-4B2E-8A4A-8358D023105F}"/>
    <hyperlink ref="BN8" r:id="rId7" xr:uid="{290DB29C-3520-4827-ADD4-E2E7F7A9B3E8}"/>
    <hyperlink ref="BN9" r:id="rId8" xr:uid="{4C15432B-D1A3-40CA-9E69-16E8266C4781}"/>
    <hyperlink ref="CF9" r:id="rId9" xr:uid="{1D7D6013-9EF7-4300-A700-8B1BFEE8BA78}"/>
    <hyperlink ref="J10" r:id="rId10" xr:uid="{7186E6DB-671A-4AFD-86B5-C96C16F0BC6D}"/>
    <hyperlink ref="L10" r:id="rId11" xr:uid="{B871E2FB-F048-42CB-971F-4C85CC9C9FDA}"/>
    <hyperlink ref="S10" r:id="rId12" xr:uid="{D7BD3612-354E-45E2-9BAF-7BB020017699}"/>
    <hyperlink ref="T10" r:id="rId13" xr:uid="{C1174D6B-F950-47A7-A5D7-D7471E881985}"/>
    <hyperlink ref="U10" r:id="rId14" xr:uid="{A66977AE-09E0-4BC2-92C5-5499D55A0EBD}"/>
    <hyperlink ref="CF10" r:id="rId15" xr:uid="{6700C7C7-FF64-4963-B29C-A116988610A3}"/>
    <hyperlink ref="J11" r:id="rId16" xr:uid="{467BD740-E51E-4167-8ADF-03E98D5D7EE3}"/>
    <hyperlink ref="L11" r:id="rId17" xr:uid="{3030DCFA-264E-4BCC-8045-68AB0FBED501}"/>
    <hyperlink ref="S11" r:id="rId18" xr:uid="{B4550150-52BA-43C1-A0FE-4B569C51C84C}"/>
    <hyperlink ref="T11" r:id="rId19" xr:uid="{31BF1709-069D-433C-B37E-6FDC96C8ECD4}"/>
    <hyperlink ref="U11" r:id="rId20" xr:uid="{DB1745D6-F85A-4F9F-8B04-05C51608E08B}"/>
    <hyperlink ref="V11" r:id="rId21" xr:uid="{1022907F-205B-43B8-BCEB-950D9301D241}"/>
    <hyperlink ref="BN11" r:id="rId22" xr:uid="{BA05E7EB-39C2-4B0B-BB93-93DD108A111E}"/>
    <hyperlink ref="BN10" r:id="rId23" xr:uid="{5D9D8035-4859-4DEE-8BEA-AA52810A20F0}"/>
    <hyperlink ref="CF11" r:id="rId24" xr:uid="{181C757D-D2E8-42CE-87F6-B47CD07135D3}"/>
    <hyperlink ref="J9" r:id="rId25" xr:uid="{F70A258D-2A8A-4C4D-B792-1C96607552C6}"/>
    <hyperlink ref="CF8" r:id="rId26" xr:uid="{243B5A36-6D7D-4E00-9EDE-20D3FF1900D4}"/>
    <hyperlink ref="J12" r:id="rId27" xr:uid="{3B549C3B-9603-45F0-BDE4-8F47BBB2DBEB}"/>
    <hyperlink ref="L12" r:id="rId28" xr:uid="{A404EF02-C791-46D2-A637-EC37811F102D}"/>
    <hyperlink ref="S12" r:id="rId29" xr:uid="{77A656DB-992A-4092-BB43-C1AFEC2B7A16}"/>
    <hyperlink ref="T12" r:id="rId30" xr:uid="{9B869EE4-7A16-4FA5-8FC9-7E6706257959}"/>
    <hyperlink ref="U12" r:id="rId31" xr:uid="{C1945856-B1E7-4B59-8A94-B8A59963E779}"/>
    <hyperlink ref="V12" r:id="rId32" xr:uid="{8E588E13-DAF7-4392-B551-6730E527DE12}"/>
    <hyperlink ref="BN12" r:id="rId33" xr:uid="{99EC002C-FDB1-4B78-8B2A-E20FC941B3F7}"/>
    <hyperlink ref="BN13" r:id="rId34" xr:uid="{4DF9E7E9-3AB3-461F-846E-495E7A75C01E}"/>
    <hyperlink ref="CF13" r:id="rId35" xr:uid="{18715425-37A3-4C2E-B9DB-EFED2D3DF1EC}"/>
    <hyperlink ref="J13" r:id="rId36" xr:uid="{C0C980A8-5E6F-4A86-BF76-013CF9ECABE0}"/>
    <hyperlink ref="J14" r:id="rId37" xr:uid="{16F2A803-E7B4-4E23-B499-C34B7D6BBD33}"/>
    <hyperlink ref="CF14" r:id="rId38" xr:uid="{35118E73-D235-4DFD-8F38-987A084B3356}"/>
    <hyperlink ref="BN14" r:id="rId39" xr:uid="{3D2CDB98-1E7C-43C8-8C46-470622C108EC}"/>
    <hyperlink ref="BN17" r:id="rId40" xr:uid="{9330D7A4-0FFD-4868-8F83-9DE4C1DC7FF9}"/>
    <hyperlink ref="CF17" r:id="rId41" xr:uid="{0DFE1692-B05F-4476-B39C-E627B9BC3596}"/>
    <hyperlink ref="J17" r:id="rId42" xr:uid="{3DEBC03D-77AE-44F0-8481-7B521DF14A76}"/>
    <hyperlink ref="J15" r:id="rId43" xr:uid="{13C18A98-A85D-48F3-A5AF-21B8192221F6}"/>
    <hyperlink ref="CF15" r:id="rId44" xr:uid="{EB04ED39-8C4F-4280-8384-E787B13CA8A2}"/>
    <hyperlink ref="BN15" r:id="rId45" xr:uid="{856EDBE4-E573-45DD-9962-763063641925}"/>
    <hyperlink ref="J16" r:id="rId46" xr:uid="{08E8F8BD-F69F-432C-929C-6EDD4398FB65}"/>
    <hyperlink ref="S16" r:id="rId47" xr:uid="{5CCF9890-EDC3-4C5F-A5C6-1DD1E442D107}"/>
    <hyperlink ref="T16" r:id="rId48" xr:uid="{F3A10992-DB43-4ED7-8337-D3FB9A33CCEB}"/>
    <hyperlink ref="U16" r:id="rId49" xr:uid="{95C33081-BA22-4DA6-8561-0FF7BD042F5B}"/>
    <hyperlink ref="BN16" r:id="rId50" xr:uid="{128D6114-7BE9-461B-9DF1-FFBB206CBEF8}"/>
    <hyperlink ref="CF16" r:id="rId51" xr:uid="{38258A19-9401-4678-88F9-50FBB0AA2D71}"/>
    <hyperlink ref="BN18" r:id="rId52" xr:uid="{4547E48C-8D21-493C-894A-24897B9F8F7A}"/>
    <hyperlink ref="J18" r:id="rId53" xr:uid="{7278FEBE-13DA-4420-9614-D449569F44C6}"/>
    <hyperlink ref="S17" r:id="rId54" xr:uid="{1F85F369-F727-4535-A07E-861269A7B712}"/>
    <hyperlink ref="L17" r:id="rId55" xr:uid="{BF427F1C-5464-4BE0-A5F5-12274C4172C0}"/>
    <hyperlink ref="L16" r:id="rId56" xr:uid="{14FA26A2-CA19-4A2A-9592-510D4FE92F8B}"/>
    <hyperlink ref="T17" r:id="rId57" xr:uid="{5F342E00-A061-4316-BC98-FB9C5F87E2F5}"/>
    <hyperlink ref="U17" r:id="rId58" xr:uid="{461750EC-0356-4A6C-9D6E-1C45A26D0A89}"/>
    <hyperlink ref="V17" r:id="rId59" xr:uid="{0FA697FA-3084-447E-BE27-D422DE98005B}"/>
    <hyperlink ref="CF12" r:id="rId60" xr:uid="{2462EB5C-0648-4848-9699-C1CD651327FB}"/>
    <hyperlink ref="V10" r:id="rId61" xr:uid="{7ACAF3FD-C6C7-4E50-BEFC-3859A45E17C3}"/>
    <hyperlink ref="V16" r:id="rId62" xr:uid="{A01B58E1-959C-42E7-B14F-B7C494DD4990}"/>
  </hyperlinks>
  <pageMargins left="0.7" right="0.7" top="0.75" bottom="0.75" header="0.3" footer="0.3"/>
  <pageSetup scale="57" orientation="landscape" horizontalDpi="0" verticalDpi="0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190</v>
      </c>
    </row>
    <row r="2" spans="1:1" x14ac:dyDescent="0.25">
      <c r="A2" t="s">
        <v>191</v>
      </c>
    </row>
    <row r="3" spans="1:1" x14ac:dyDescent="0.25">
      <c r="A3" t="s">
        <v>192</v>
      </c>
    </row>
    <row r="4" spans="1:1" x14ac:dyDescent="0.25">
      <c r="A4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195</v>
      </c>
    </row>
    <row r="3" spans="1:1" x14ac:dyDescent="0.25">
      <c r="A3" t="s">
        <v>196</v>
      </c>
    </row>
    <row r="4" spans="1:1" x14ac:dyDescent="0.25">
      <c r="A4" t="s">
        <v>197</v>
      </c>
    </row>
    <row r="5" spans="1:1" x14ac:dyDescent="0.25">
      <c r="A5" t="s">
        <v>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199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L15" sqref="L15"/>
    </sheetView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206</v>
      </c>
    </row>
    <row r="3" spans="1:1" x14ac:dyDescent="0.25">
      <c r="A3" t="s">
        <v>207</v>
      </c>
    </row>
    <row r="4" spans="1:1" x14ac:dyDescent="0.25">
      <c r="A4" t="s">
        <v>208</v>
      </c>
    </row>
    <row r="5" spans="1:1" x14ac:dyDescent="0.25">
      <c r="A5" t="s">
        <v>209</v>
      </c>
    </row>
    <row r="6" spans="1:1" x14ac:dyDescent="0.25">
      <c r="A6" t="s">
        <v>210</v>
      </c>
    </row>
    <row r="7" spans="1:1" x14ac:dyDescent="0.25">
      <c r="A7" t="s">
        <v>211</v>
      </c>
    </row>
    <row r="8" spans="1:1" x14ac:dyDescent="0.25">
      <c r="A8" t="s">
        <v>212</v>
      </c>
    </row>
    <row r="9" spans="1:1" x14ac:dyDescent="0.25">
      <c r="A9" t="s">
        <v>213</v>
      </c>
    </row>
    <row r="10" spans="1:1" x14ac:dyDescent="0.25">
      <c r="A10" t="s">
        <v>214</v>
      </c>
    </row>
    <row r="11" spans="1:1" x14ac:dyDescent="0.25">
      <c r="A11" t="s">
        <v>215</v>
      </c>
    </row>
    <row r="12" spans="1:1" x14ac:dyDescent="0.25">
      <c r="A12" t="s">
        <v>216</v>
      </c>
    </row>
    <row r="13" spans="1:1" x14ac:dyDescent="0.25">
      <c r="A13" t="s">
        <v>217</v>
      </c>
    </row>
    <row r="14" spans="1:1" x14ac:dyDescent="0.25">
      <c r="A14" t="s">
        <v>218</v>
      </c>
    </row>
    <row r="15" spans="1:1" x14ac:dyDescent="0.25">
      <c r="A15" t="s">
        <v>219</v>
      </c>
    </row>
    <row r="16" spans="1:1" x14ac:dyDescent="0.25">
      <c r="A16" t="s">
        <v>220</v>
      </c>
    </row>
    <row r="17" spans="1:1" x14ac:dyDescent="0.25">
      <c r="A17" t="s">
        <v>221</v>
      </c>
    </row>
    <row r="18" spans="1:1" x14ac:dyDescent="0.25">
      <c r="A18" t="s">
        <v>222</v>
      </c>
    </row>
    <row r="19" spans="1:1" x14ac:dyDescent="0.25">
      <c r="A19" t="s">
        <v>223</v>
      </c>
    </row>
    <row r="20" spans="1:1" x14ac:dyDescent="0.25">
      <c r="A20" t="s">
        <v>224</v>
      </c>
    </row>
    <row r="21" spans="1:1" x14ac:dyDescent="0.25">
      <c r="A21" t="s">
        <v>225</v>
      </c>
    </row>
    <row r="22" spans="1:1" x14ac:dyDescent="0.25">
      <c r="A22" t="s">
        <v>226</v>
      </c>
    </row>
    <row r="23" spans="1:1" x14ac:dyDescent="0.25">
      <c r="A23" t="s">
        <v>227</v>
      </c>
    </row>
    <row r="24" spans="1:1" x14ac:dyDescent="0.25">
      <c r="A24" t="s">
        <v>228</v>
      </c>
    </row>
    <row r="25" spans="1:1" x14ac:dyDescent="0.25">
      <c r="A25" t="s">
        <v>229</v>
      </c>
    </row>
    <row r="26" spans="1:1" x14ac:dyDescent="0.25">
      <c r="A26" t="s">
        <v>230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13" zoomScaleNormal="100" workbookViewId="0">
      <selection activeCell="P29" sqref="P29"/>
    </sheetView>
  </sheetViews>
  <sheetFormatPr baseColWidth="10" defaultColWidth="9.140625" defaultRowHeight="15" x14ac:dyDescent="0.25"/>
  <sheetData>
    <row r="1" spans="1:1" x14ac:dyDescent="0.25">
      <c r="A1" t="s">
        <v>231</v>
      </c>
    </row>
    <row r="2" spans="1:1" x14ac:dyDescent="0.25">
      <c r="A2" t="s">
        <v>225</v>
      </c>
    </row>
    <row r="3" spans="1:1" x14ac:dyDescent="0.25">
      <c r="A3" t="s">
        <v>232</v>
      </c>
    </row>
    <row r="4" spans="1:1" x14ac:dyDescent="0.25">
      <c r="A4" t="s">
        <v>233</v>
      </c>
    </row>
    <row r="5" spans="1:1" x14ac:dyDescent="0.25">
      <c r="A5" t="s">
        <v>234</v>
      </c>
    </row>
    <row r="6" spans="1:1" x14ac:dyDescent="0.25">
      <c r="A6" t="s">
        <v>235</v>
      </c>
    </row>
    <row r="7" spans="1:1" x14ac:dyDescent="0.25">
      <c r="A7" t="s">
        <v>236</v>
      </c>
    </row>
    <row r="8" spans="1:1" x14ac:dyDescent="0.25">
      <c r="A8" t="s">
        <v>237</v>
      </c>
    </row>
    <row r="9" spans="1:1" x14ac:dyDescent="0.25">
      <c r="A9" t="s">
        <v>238</v>
      </c>
    </row>
    <row r="10" spans="1:1" x14ac:dyDescent="0.25">
      <c r="A10" t="s">
        <v>239</v>
      </c>
    </row>
    <row r="11" spans="1:1" x14ac:dyDescent="0.25">
      <c r="A11" t="s">
        <v>240</v>
      </c>
    </row>
    <row r="12" spans="1:1" x14ac:dyDescent="0.25">
      <c r="A12" t="s">
        <v>241</v>
      </c>
    </row>
    <row r="13" spans="1:1" x14ac:dyDescent="0.25">
      <c r="A13" t="s">
        <v>242</v>
      </c>
    </row>
    <row r="14" spans="1:1" x14ac:dyDescent="0.25">
      <c r="A14" t="s">
        <v>243</v>
      </c>
    </row>
    <row r="15" spans="1:1" x14ac:dyDescent="0.25">
      <c r="A15" t="s">
        <v>244</v>
      </c>
    </row>
    <row r="16" spans="1:1" x14ac:dyDescent="0.25">
      <c r="A16" t="s">
        <v>245</v>
      </c>
    </row>
    <row r="17" spans="1:1" x14ac:dyDescent="0.25">
      <c r="A17" t="s">
        <v>246</v>
      </c>
    </row>
    <row r="18" spans="1:1" x14ac:dyDescent="0.25">
      <c r="A18" t="s">
        <v>247</v>
      </c>
    </row>
    <row r="19" spans="1:1" x14ac:dyDescent="0.25">
      <c r="A19" t="s">
        <v>248</v>
      </c>
    </row>
    <row r="20" spans="1:1" x14ac:dyDescent="0.25">
      <c r="A20" t="s">
        <v>249</v>
      </c>
    </row>
    <row r="21" spans="1:1" x14ac:dyDescent="0.25">
      <c r="A21" t="s">
        <v>250</v>
      </c>
    </row>
    <row r="22" spans="1:1" x14ac:dyDescent="0.25">
      <c r="A22" t="s">
        <v>251</v>
      </c>
    </row>
    <row r="23" spans="1:1" x14ac:dyDescent="0.25">
      <c r="A23" t="s">
        <v>206</v>
      </c>
    </row>
    <row r="24" spans="1:1" x14ac:dyDescent="0.25">
      <c r="A24" t="s">
        <v>218</v>
      </c>
    </row>
    <row r="25" spans="1:1" x14ac:dyDescent="0.25">
      <c r="A25" t="s">
        <v>252</v>
      </c>
    </row>
    <row r="26" spans="1:1" x14ac:dyDescent="0.25">
      <c r="A26" t="s">
        <v>253</v>
      </c>
    </row>
    <row r="27" spans="1:1" x14ac:dyDescent="0.25">
      <c r="A27" t="s">
        <v>254</v>
      </c>
    </row>
    <row r="28" spans="1:1" x14ac:dyDescent="0.25">
      <c r="A28" t="s">
        <v>255</v>
      </c>
    </row>
    <row r="29" spans="1:1" x14ac:dyDescent="0.25">
      <c r="A29" t="s">
        <v>256</v>
      </c>
    </row>
    <row r="30" spans="1:1" x14ac:dyDescent="0.25">
      <c r="A30" t="s">
        <v>257</v>
      </c>
    </row>
    <row r="31" spans="1:1" x14ac:dyDescent="0.25">
      <c r="A31" t="s">
        <v>258</v>
      </c>
    </row>
    <row r="32" spans="1:1" x14ac:dyDescent="0.25">
      <c r="A32" t="s">
        <v>259</v>
      </c>
    </row>
    <row r="33" spans="1:1" x14ac:dyDescent="0.25">
      <c r="A33" t="s">
        <v>260</v>
      </c>
    </row>
    <row r="34" spans="1:1" x14ac:dyDescent="0.25">
      <c r="A34" t="s">
        <v>261</v>
      </c>
    </row>
    <row r="35" spans="1:1" x14ac:dyDescent="0.25">
      <c r="A35" t="s">
        <v>262</v>
      </c>
    </row>
    <row r="36" spans="1:1" x14ac:dyDescent="0.25">
      <c r="A36" t="s">
        <v>263</v>
      </c>
    </row>
    <row r="37" spans="1:1" x14ac:dyDescent="0.25">
      <c r="A37" t="s">
        <v>264</v>
      </c>
    </row>
    <row r="38" spans="1:1" x14ac:dyDescent="0.25">
      <c r="A38" t="s">
        <v>265</v>
      </c>
    </row>
    <row r="39" spans="1:1" x14ac:dyDescent="0.25">
      <c r="A39" t="s">
        <v>266</v>
      </c>
    </row>
    <row r="40" spans="1:1" x14ac:dyDescent="0.25">
      <c r="A40" t="s">
        <v>267</v>
      </c>
    </row>
    <row r="41" spans="1:1" x14ac:dyDescent="0.25">
      <c r="A41" t="s">
        <v>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t="s">
        <v>269</v>
      </c>
    </row>
    <row r="2" spans="1:1" x14ac:dyDescent="0.25">
      <c r="A2" t="s">
        <v>270</v>
      </c>
    </row>
    <row r="3" spans="1:1" x14ac:dyDescent="0.25">
      <c r="A3" t="s">
        <v>271</v>
      </c>
    </row>
    <row r="4" spans="1:1" x14ac:dyDescent="0.25">
      <c r="A4" t="s">
        <v>272</v>
      </c>
    </row>
    <row r="5" spans="1:1" x14ac:dyDescent="0.25">
      <c r="A5" t="s">
        <v>273</v>
      </c>
    </row>
    <row r="6" spans="1:1" x14ac:dyDescent="0.25">
      <c r="A6" t="s">
        <v>274</v>
      </c>
    </row>
    <row r="7" spans="1:1" x14ac:dyDescent="0.25">
      <c r="A7" t="s">
        <v>275</v>
      </c>
    </row>
    <row r="8" spans="1:1" x14ac:dyDescent="0.25">
      <c r="A8" t="s">
        <v>276</v>
      </c>
    </row>
    <row r="9" spans="1:1" x14ac:dyDescent="0.25">
      <c r="A9" t="s">
        <v>277</v>
      </c>
    </row>
    <row r="10" spans="1:1" x14ac:dyDescent="0.25">
      <c r="A10" t="s">
        <v>278</v>
      </c>
    </row>
    <row r="11" spans="1:1" x14ac:dyDescent="0.25">
      <c r="A11" t="s">
        <v>279</v>
      </c>
    </row>
    <row r="12" spans="1:1" x14ac:dyDescent="0.25">
      <c r="A12" t="s">
        <v>280</v>
      </c>
    </row>
    <row r="13" spans="1:1" x14ac:dyDescent="0.25">
      <c r="A13" t="s">
        <v>281</v>
      </c>
    </row>
    <row r="14" spans="1:1" x14ac:dyDescent="0.25">
      <c r="A14" t="s">
        <v>282</v>
      </c>
    </row>
    <row r="15" spans="1:1" x14ac:dyDescent="0.25">
      <c r="A15" t="s">
        <v>283</v>
      </c>
    </row>
    <row r="16" spans="1:1" x14ac:dyDescent="0.25">
      <c r="A16" t="s">
        <v>284</v>
      </c>
    </row>
    <row r="17" spans="1:1" x14ac:dyDescent="0.25">
      <c r="A17" t="s">
        <v>285</v>
      </c>
    </row>
    <row r="18" spans="1:1" x14ac:dyDescent="0.25">
      <c r="A18" t="s">
        <v>286</v>
      </c>
    </row>
    <row r="19" spans="1:1" x14ac:dyDescent="0.25">
      <c r="A19" t="s">
        <v>287</v>
      </c>
    </row>
    <row r="20" spans="1:1" x14ac:dyDescent="0.25">
      <c r="A20" t="s">
        <v>288</v>
      </c>
    </row>
    <row r="21" spans="1:1" x14ac:dyDescent="0.25">
      <c r="A21" t="s">
        <v>289</v>
      </c>
    </row>
    <row r="22" spans="1:1" x14ac:dyDescent="0.25">
      <c r="A22" t="s">
        <v>290</v>
      </c>
    </row>
    <row r="23" spans="1:1" x14ac:dyDescent="0.25">
      <c r="A23" t="s">
        <v>291</v>
      </c>
    </row>
    <row r="24" spans="1:1" x14ac:dyDescent="0.25">
      <c r="A24" t="s">
        <v>292</v>
      </c>
    </row>
    <row r="25" spans="1:1" x14ac:dyDescent="0.25">
      <c r="A25" t="s">
        <v>293</v>
      </c>
    </row>
    <row r="26" spans="1:1" x14ac:dyDescent="0.25">
      <c r="A26" t="s">
        <v>294</v>
      </c>
    </row>
    <row r="27" spans="1:1" x14ac:dyDescent="0.25">
      <c r="A27" t="s">
        <v>295</v>
      </c>
    </row>
    <row r="28" spans="1:1" x14ac:dyDescent="0.25">
      <c r="A28" t="s">
        <v>296</v>
      </c>
    </row>
    <row r="29" spans="1:1" x14ac:dyDescent="0.25">
      <c r="A29" t="s">
        <v>297</v>
      </c>
    </row>
    <row r="30" spans="1:1" x14ac:dyDescent="0.25">
      <c r="A30" t="s">
        <v>298</v>
      </c>
    </row>
    <row r="31" spans="1:1" x14ac:dyDescent="0.25">
      <c r="A31" t="s">
        <v>299</v>
      </c>
    </row>
    <row r="32" spans="1:1" x14ac:dyDescent="0.25">
      <c r="A32" t="s">
        <v>300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301</v>
      </c>
    </row>
    <row r="2" spans="1:1" x14ac:dyDescent="0.25">
      <c r="A2" t="s">
        <v>302</v>
      </c>
    </row>
    <row r="3" spans="1:1" x14ac:dyDescent="0.25">
      <c r="A3" t="s">
        <v>303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304</v>
      </c>
    </row>
    <row r="2" spans="1:1" x14ac:dyDescent="0.25">
      <c r="A2" t="s">
        <v>305</v>
      </c>
    </row>
    <row r="3" spans="1:1" x14ac:dyDescent="0.25">
      <c r="A3" t="s">
        <v>306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H15" sqref="H15"/>
    </sheetView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9"/>
  <sheetViews>
    <sheetView topLeftCell="A3" zoomScaleNormal="100" workbookViewId="0">
      <selection activeCell="A4" sqref="A4:G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1.140625" customWidth="1"/>
    <col min="4" max="4" width="14" customWidth="1"/>
    <col min="5" max="5" width="13.28515625" customWidth="1"/>
    <col min="6" max="6" width="49.28515625" bestFit="1" customWidth="1"/>
    <col min="7" max="7" width="23.855468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90" x14ac:dyDescent="0.25">
      <c r="A3" s="2" t="s">
        <v>313</v>
      </c>
      <c r="B3" s="2" t="s">
        <v>314</v>
      </c>
      <c r="C3" s="2" t="s">
        <v>315</v>
      </c>
      <c r="D3" s="2" t="s">
        <v>316</v>
      </c>
      <c r="E3" s="2" t="s">
        <v>129</v>
      </c>
      <c r="F3" s="2" t="s">
        <v>317</v>
      </c>
      <c r="G3" s="1" t="s">
        <v>318</v>
      </c>
    </row>
    <row r="4" spans="1:7" x14ac:dyDescent="0.25">
      <c r="A4" s="27">
        <v>1</v>
      </c>
      <c r="B4" s="27"/>
      <c r="C4" s="27"/>
      <c r="D4" s="27"/>
      <c r="E4" s="27"/>
      <c r="F4" s="28" t="s">
        <v>360</v>
      </c>
      <c r="G4" s="27" t="s">
        <v>361</v>
      </c>
    </row>
    <row r="5" spans="1:7" x14ac:dyDescent="0.25">
      <c r="A5" s="27">
        <v>1</v>
      </c>
      <c r="B5" s="27"/>
      <c r="C5" s="27"/>
      <c r="D5" s="27"/>
      <c r="E5" s="27"/>
      <c r="F5" s="28" t="s">
        <v>483</v>
      </c>
      <c r="G5" s="27" t="s">
        <v>484</v>
      </c>
    </row>
    <row r="6" spans="1:7" x14ac:dyDescent="0.25">
      <c r="A6" s="27">
        <v>1</v>
      </c>
      <c r="B6" s="27"/>
      <c r="C6" s="27"/>
      <c r="D6" s="27"/>
      <c r="E6" s="27"/>
      <c r="F6" s="28" t="s">
        <v>485</v>
      </c>
      <c r="G6" s="27" t="s">
        <v>486</v>
      </c>
    </row>
    <row r="7" spans="1:7" x14ac:dyDescent="0.25">
      <c r="A7" s="27">
        <v>2</v>
      </c>
      <c r="B7" s="27" t="s">
        <v>389</v>
      </c>
      <c r="C7" s="27" t="s">
        <v>402</v>
      </c>
      <c r="D7" s="27" t="s">
        <v>391</v>
      </c>
      <c r="E7" s="27" t="s">
        <v>204</v>
      </c>
      <c r="F7" s="27"/>
      <c r="G7" s="27" t="s">
        <v>388</v>
      </c>
    </row>
    <row r="8" spans="1:7" x14ac:dyDescent="0.25">
      <c r="A8" s="27">
        <v>3</v>
      </c>
      <c r="B8" s="27"/>
      <c r="C8" s="27"/>
      <c r="D8" s="27"/>
      <c r="E8" s="27"/>
      <c r="F8" s="27" t="s">
        <v>418</v>
      </c>
      <c r="G8" s="27" t="s">
        <v>416</v>
      </c>
    </row>
    <row r="9" spans="1:7" x14ac:dyDescent="0.25">
      <c r="A9" s="27">
        <v>3</v>
      </c>
      <c r="B9" s="27"/>
      <c r="C9" s="27"/>
      <c r="D9" s="27"/>
      <c r="E9" s="27"/>
      <c r="F9" s="27" t="s">
        <v>417</v>
      </c>
      <c r="G9" s="27" t="s">
        <v>419</v>
      </c>
    </row>
    <row r="10" spans="1:7" x14ac:dyDescent="0.25">
      <c r="A10" s="27">
        <v>3</v>
      </c>
      <c r="B10" s="27"/>
      <c r="C10" s="27"/>
      <c r="D10" s="27"/>
      <c r="E10" s="27"/>
      <c r="F10" s="27" t="s">
        <v>420</v>
      </c>
      <c r="G10" s="27" t="s">
        <v>421</v>
      </c>
    </row>
    <row r="11" spans="1:7" x14ac:dyDescent="0.25">
      <c r="A11" s="27">
        <v>3</v>
      </c>
      <c r="B11" s="27"/>
      <c r="C11" s="27"/>
      <c r="D11" s="27"/>
      <c r="E11" s="27"/>
      <c r="F11" s="27" t="s">
        <v>422</v>
      </c>
      <c r="G11" s="27" t="s">
        <v>423</v>
      </c>
    </row>
    <row r="12" spans="1:7" x14ac:dyDescent="0.25">
      <c r="A12" s="27">
        <v>3</v>
      </c>
      <c r="B12" s="27"/>
      <c r="C12" s="27"/>
      <c r="D12" s="27"/>
      <c r="E12" s="27"/>
      <c r="F12" s="27" t="s">
        <v>424</v>
      </c>
      <c r="G12" s="27" t="s">
        <v>425</v>
      </c>
    </row>
    <row r="13" spans="1:7" x14ac:dyDescent="0.25">
      <c r="A13" s="27">
        <v>4</v>
      </c>
      <c r="B13" s="27"/>
      <c r="C13" s="27"/>
      <c r="D13" s="27"/>
      <c r="E13" s="27"/>
      <c r="F13" s="27" t="s">
        <v>455</v>
      </c>
      <c r="G13" s="27" t="s">
        <v>456</v>
      </c>
    </row>
    <row r="14" spans="1:7" x14ac:dyDescent="0.25">
      <c r="A14" s="27">
        <v>4</v>
      </c>
      <c r="B14" s="27"/>
      <c r="C14" s="27"/>
      <c r="D14" s="27"/>
      <c r="E14" s="27"/>
      <c r="F14" s="27" t="s">
        <v>457</v>
      </c>
      <c r="G14" s="27" t="s">
        <v>458</v>
      </c>
    </row>
    <row r="15" spans="1:7" x14ac:dyDescent="0.25">
      <c r="A15" s="27">
        <v>4</v>
      </c>
      <c r="B15" s="27"/>
      <c r="C15" s="27"/>
      <c r="D15" s="27"/>
      <c r="E15" s="27"/>
      <c r="F15" s="27" t="s">
        <v>459</v>
      </c>
      <c r="G15" s="27" t="s">
        <v>460</v>
      </c>
    </row>
    <row r="16" spans="1:7" x14ac:dyDescent="0.25">
      <c r="A16" s="27">
        <v>4</v>
      </c>
      <c r="B16" s="27"/>
      <c r="C16" s="27"/>
      <c r="D16" s="27"/>
      <c r="E16" s="27"/>
      <c r="F16" s="27" t="s">
        <v>461</v>
      </c>
      <c r="G16" s="27" t="s">
        <v>462</v>
      </c>
    </row>
    <row r="17" spans="1:7" x14ac:dyDescent="0.25">
      <c r="A17" s="27">
        <v>4</v>
      </c>
      <c r="B17" s="27"/>
      <c r="C17" s="27"/>
      <c r="D17" s="27"/>
      <c r="E17" s="27"/>
      <c r="F17" s="27" t="s">
        <v>463</v>
      </c>
      <c r="G17" s="27" t="s">
        <v>464</v>
      </c>
    </row>
    <row r="18" spans="1:7" x14ac:dyDescent="0.25">
      <c r="A18" s="27">
        <v>5</v>
      </c>
      <c r="B18" s="27"/>
      <c r="C18" s="27"/>
      <c r="D18" s="27"/>
      <c r="E18" s="27"/>
      <c r="F18" s="27" t="s">
        <v>505</v>
      </c>
      <c r="G18" s="27" t="s">
        <v>506</v>
      </c>
    </row>
    <row r="19" spans="1:7" x14ac:dyDescent="0.25">
      <c r="A19" s="27">
        <v>5</v>
      </c>
      <c r="B19" s="27" t="s">
        <v>532</v>
      </c>
      <c r="C19" s="27" t="s">
        <v>536</v>
      </c>
      <c r="D19" s="27" t="s">
        <v>537</v>
      </c>
      <c r="E19" s="27" t="s">
        <v>203</v>
      </c>
      <c r="F19" s="27"/>
      <c r="G19" s="27" t="s">
        <v>507</v>
      </c>
    </row>
    <row r="20" spans="1:7" x14ac:dyDescent="0.25">
      <c r="A20" s="27">
        <v>5</v>
      </c>
      <c r="B20" s="27"/>
      <c r="C20" s="27"/>
      <c r="D20" s="27"/>
      <c r="E20" s="27"/>
      <c r="F20" s="14" t="s">
        <v>508</v>
      </c>
      <c r="G20" s="14" t="s">
        <v>509</v>
      </c>
    </row>
    <row r="21" spans="1:7" x14ac:dyDescent="0.25">
      <c r="A21" s="27">
        <v>5</v>
      </c>
      <c r="B21" s="27"/>
      <c r="C21" s="27"/>
      <c r="D21" s="27"/>
      <c r="E21" s="27"/>
      <c r="F21" s="27" t="s">
        <v>510</v>
      </c>
      <c r="G21" s="27" t="s">
        <v>511</v>
      </c>
    </row>
    <row r="22" spans="1:7" x14ac:dyDescent="0.25">
      <c r="A22" s="27">
        <v>5</v>
      </c>
      <c r="B22" s="27" t="s">
        <v>538</v>
      </c>
      <c r="C22" s="27" t="s">
        <v>539</v>
      </c>
      <c r="D22" s="27" t="s">
        <v>364</v>
      </c>
      <c r="E22" s="27" t="s">
        <v>204</v>
      </c>
      <c r="F22" s="14"/>
      <c r="G22" s="14" t="s">
        <v>512</v>
      </c>
    </row>
    <row r="23" spans="1:7" x14ac:dyDescent="0.25">
      <c r="A23" s="27">
        <v>6</v>
      </c>
      <c r="B23" s="27" t="s">
        <v>400</v>
      </c>
      <c r="C23" s="27" t="s">
        <v>401</v>
      </c>
      <c r="D23" s="27" t="s">
        <v>379</v>
      </c>
      <c r="E23" s="27" t="s">
        <v>203</v>
      </c>
      <c r="F23" s="27"/>
      <c r="G23" s="27" t="s">
        <v>380</v>
      </c>
    </row>
    <row r="24" spans="1:7" x14ac:dyDescent="0.25">
      <c r="A24" s="27">
        <v>7</v>
      </c>
      <c r="B24" s="27"/>
      <c r="C24" s="27"/>
      <c r="D24" s="27"/>
      <c r="E24" s="27"/>
      <c r="F24" s="14" t="s">
        <v>406</v>
      </c>
      <c r="G24" s="14" t="s">
        <v>404</v>
      </c>
    </row>
    <row r="25" spans="1:7" x14ac:dyDescent="0.25">
      <c r="A25" s="27">
        <v>8</v>
      </c>
      <c r="B25" s="27" t="s">
        <v>543</v>
      </c>
      <c r="C25" s="27" t="s">
        <v>544</v>
      </c>
      <c r="D25" s="27" t="s">
        <v>364</v>
      </c>
      <c r="E25" s="27" t="s">
        <v>203</v>
      </c>
      <c r="F25" s="27"/>
      <c r="G25" s="27" t="s">
        <v>545</v>
      </c>
    </row>
    <row r="26" spans="1:7" x14ac:dyDescent="0.25">
      <c r="A26" s="27">
        <v>8</v>
      </c>
      <c r="B26" s="27" t="s">
        <v>496</v>
      </c>
      <c r="C26" s="27" t="s">
        <v>497</v>
      </c>
      <c r="D26" s="27" t="s">
        <v>498</v>
      </c>
      <c r="E26" s="27" t="s">
        <v>203</v>
      </c>
      <c r="F26" s="14"/>
      <c r="G26" s="14" t="s">
        <v>499</v>
      </c>
    </row>
    <row r="27" spans="1:7" x14ac:dyDescent="0.25">
      <c r="A27" s="27">
        <v>9</v>
      </c>
      <c r="B27" s="27"/>
      <c r="C27" s="27"/>
      <c r="D27" s="27"/>
      <c r="E27" s="27"/>
      <c r="F27" s="27" t="s">
        <v>583</v>
      </c>
      <c r="G27" s="27" t="s">
        <v>582</v>
      </c>
    </row>
    <row r="28" spans="1:7" x14ac:dyDescent="0.25">
      <c r="A28" s="27">
        <v>9</v>
      </c>
      <c r="B28" s="27"/>
      <c r="C28" s="27"/>
      <c r="D28" s="27"/>
      <c r="E28" s="27"/>
      <c r="F28" s="14" t="s">
        <v>490</v>
      </c>
      <c r="G28" s="14" t="s">
        <v>488</v>
      </c>
    </row>
    <row r="29" spans="1:7" x14ac:dyDescent="0.25">
      <c r="A29" s="27">
        <v>10</v>
      </c>
      <c r="B29" s="27" t="s">
        <v>608</v>
      </c>
      <c r="C29" s="27" t="s">
        <v>609</v>
      </c>
      <c r="D29" s="27" t="s">
        <v>577</v>
      </c>
      <c r="E29" s="27" t="s">
        <v>203</v>
      </c>
      <c r="F29" s="27"/>
      <c r="G29" s="27" t="s">
        <v>578</v>
      </c>
    </row>
  </sheetData>
  <dataValidations count="2">
    <dataValidation type="list" allowBlank="1" showErrorMessage="1" sqref="E4:E6 E9:E203" xr:uid="{00000000-0002-0000-0C00-000000000000}">
      <formula1>Hidden_1_Tabla_5792094</formula1>
    </dataValidation>
    <dataValidation type="list" allowBlank="1" showErrorMessage="1" sqref="E7:E8" xr:uid="{A80B6383-1DF5-478B-87E1-9F278CD8ADC9}">
      <formula1>Hidden_1_Tabla_5792364</formula1>
    </dataValidation>
  </dataValidations>
  <pageMargins left="0.7" right="0.7" top="0.75" bottom="0.75" header="0.3" footer="0.3"/>
  <pageSetup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7"/>
  <sheetViews>
    <sheetView topLeftCell="A3" zoomScaleNormal="100" workbookViewId="0">
      <selection activeCell="A4" sqref="A4:G17"/>
    </sheetView>
  </sheetViews>
  <sheetFormatPr baseColWidth="10" defaultColWidth="9.140625" defaultRowHeight="15" x14ac:dyDescent="0.25"/>
  <cols>
    <col min="1" max="1" width="3.42578125" bestFit="1" customWidth="1"/>
    <col min="2" max="2" width="15.28515625" customWidth="1"/>
    <col min="3" max="3" width="13" customWidth="1"/>
    <col min="4" max="4" width="11.85546875" customWidth="1"/>
    <col min="5" max="5" width="13.7109375" customWidth="1"/>
    <col min="6" max="6" width="48.5703125" customWidth="1"/>
    <col min="7" max="7" width="32.855468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319</v>
      </c>
      <c r="C2" t="s">
        <v>320</v>
      </c>
      <c r="D2" t="s">
        <v>321</v>
      </c>
      <c r="E2" t="s">
        <v>322</v>
      </c>
      <c r="F2" t="s">
        <v>323</v>
      </c>
      <c r="G2" t="s">
        <v>324</v>
      </c>
    </row>
    <row r="3" spans="1:7" ht="75" x14ac:dyDescent="0.25">
      <c r="A3" s="2" t="s">
        <v>313</v>
      </c>
      <c r="B3" s="2" t="s">
        <v>314</v>
      </c>
      <c r="C3" s="2" t="s">
        <v>315</v>
      </c>
      <c r="D3" s="2" t="s">
        <v>316</v>
      </c>
      <c r="E3" s="2" t="s">
        <v>129</v>
      </c>
      <c r="F3" s="2" t="s">
        <v>130</v>
      </c>
      <c r="G3" s="2" t="s">
        <v>325</v>
      </c>
    </row>
    <row r="4" spans="1:7" x14ac:dyDescent="0.25">
      <c r="A4" s="27">
        <v>1</v>
      </c>
      <c r="B4" s="27"/>
      <c r="C4" s="27"/>
      <c r="D4" s="27"/>
      <c r="E4" s="27"/>
      <c r="F4" s="28" t="s">
        <v>623</v>
      </c>
      <c r="G4" s="27" t="s">
        <v>361</v>
      </c>
    </row>
    <row r="5" spans="1:7" x14ac:dyDescent="0.25">
      <c r="A5" s="27">
        <v>2</v>
      </c>
      <c r="B5" s="27" t="s">
        <v>389</v>
      </c>
      <c r="C5" s="27" t="s">
        <v>402</v>
      </c>
      <c r="D5" s="27" t="s">
        <v>391</v>
      </c>
      <c r="E5" s="27" t="s">
        <v>204</v>
      </c>
      <c r="F5" s="27"/>
      <c r="G5" s="27" t="s">
        <v>388</v>
      </c>
    </row>
    <row r="6" spans="1:7" x14ac:dyDescent="0.25">
      <c r="A6" s="27">
        <v>3</v>
      </c>
      <c r="B6" s="27"/>
      <c r="C6" s="27"/>
      <c r="D6" s="27"/>
      <c r="E6" s="27"/>
      <c r="F6" s="27" t="s">
        <v>418</v>
      </c>
      <c r="G6" s="27" t="s">
        <v>416</v>
      </c>
    </row>
    <row r="7" spans="1:7" x14ac:dyDescent="0.25">
      <c r="A7" s="27">
        <v>4</v>
      </c>
      <c r="B7" s="27"/>
      <c r="C7" s="27"/>
      <c r="D7" s="27"/>
      <c r="E7" s="27"/>
      <c r="F7" s="27" t="s">
        <v>455</v>
      </c>
      <c r="G7" s="27" t="s">
        <v>456</v>
      </c>
    </row>
    <row r="8" spans="1:7" x14ac:dyDescent="0.25">
      <c r="A8" s="27">
        <v>4</v>
      </c>
      <c r="B8" s="27"/>
      <c r="C8" s="27"/>
      <c r="D8" s="27"/>
      <c r="E8" s="27"/>
      <c r="F8" s="27" t="s">
        <v>459</v>
      </c>
      <c r="G8" s="27" t="s">
        <v>460</v>
      </c>
    </row>
    <row r="9" spans="1:7" x14ac:dyDescent="0.25">
      <c r="A9" s="27">
        <v>5</v>
      </c>
      <c r="B9" s="27"/>
      <c r="C9" s="27"/>
      <c r="D9" s="27"/>
      <c r="E9" s="27"/>
      <c r="F9" s="14" t="s">
        <v>505</v>
      </c>
      <c r="G9" s="14" t="s">
        <v>506</v>
      </c>
    </row>
    <row r="10" spans="1:7" x14ac:dyDescent="0.25">
      <c r="A10" s="27">
        <v>5</v>
      </c>
      <c r="B10" s="27" t="s">
        <v>610</v>
      </c>
      <c r="C10" s="27" t="s">
        <v>611</v>
      </c>
      <c r="D10" s="27" t="s">
        <v>612</v>
      </c>
      <c r="E10" s="27" t="s">
        <v>204</v>
      </c>
      <c r="F10" s="14"/>
      <c r="G10" s="14" t="s">
        <v>613</v>
      </c>
    </row>
    <row r="11" spans="1:7" x14ac:dyDescent="0.25">
      <c r="A11" s="27">
        <v>5</v>
      </c>
      <c r="B11" s="27"/>
      <c r="C11" s="27"/>
      <c r="D11" s="27"/>
      <c r="E11" s="27"/>
      <c r="F11" s="27" t="s">
        <v>614</v>
      </c>
      <c r="G11" s="27" t="s">
        <v>615</v>
      </c>
    </row>
    <row r="12" spans="1:7" x14ac:dyDescent="0.25">
      <c r="A12" s="27">
        <v>6</v>
      </c>
      <c r="B12" s="27" t="s">
        <v>400</v>
      </c>
      <c r="C12" s="27" t="s">
        <v>401</v>
      </c>
      <c r="D12" s="27" t="s">
        <v>379</v>
      </c>
      <c r="E12" s="27" t="s">
        <v>203</v>
      </c>
      <c r="F12" s="27"/>
      <c r="G12" s="27" t="s">
        <v>380</v>
      </c>
    </row>
    <row r="13" spans="1:7" x14ac:dyDescent="0.25">
      <c r="A13" s="27">
        <v>7</v>
      </c>
      <c r="B13" s="27"/>
      <c r="C13" s="27"/>
      <c r="D13" s="27"/>
      <c r="E13" s="27"/>
      <c r="F13" s="28" t="s">
        <v>406</v>
      </c>
      <c r="G13" s="27" t="s">
        <v>404</v>
      </c>
    </row>
    <row r="14" spans="1:7" x14ac:dyDescent="0.25">
      <c r="A14" s="27">
        <v>8</v>
      </c>
      <c r="B14" s="27" t="s">
        <v>543</v>
      </c>
      <c r="C14" s="27" t="s">
        <v>544</v>
      </c>
      <c r="D14" s="27" t="s">
        <v>364</v>
      </c>
      <c r="E14" s="27" t="s">
        <v>203</v>
      </c>
      <c r="F14" s="27"/>
      <c r="G14" s="27" t="s">
        <v>545</v>
      </c>
    </row>
    <row r="15" spans="1:7" x14ac:dyDescent="0.25">
      <c r="A15" s="27">
        <v>9</v>
      </c>
      <c r="B15" s="27"/>
      <c r="C15" s="27"/>
      <c r="D15" s="27"/>
      <c r="E15" s="27"/>
      <c r="F15" s="14" t="s">
        <v>583</v>
      </c>
      <c r="G15" s="27" t="s">
        <v>582</v>
      </c>
    </row>
    <row r="16" spans="1:7" x14ac:dyDescent="0.25">
      <c r="A16" s="27">
        <v>9</v>
      </c>
      <c r="B16" s="27"/>
      <c r="C16" s="27"/>
      <c r="D16" s="27"/>
      <c r="E16" s="27"/>
      <c r="F16" s="14" t="s">
        <v>490</v>
      </c>
      <c r="G16" s="14" t="s">
        <v>488</v>
      </c>
    </row>
    <row r="17" spans="1:7" x14ac:dyDescent="0.25">
      <c r="A17" s="27">
        <v>10</v>
      </c>
      <c r="B17" s="27" t="s">
        <v>608</v>
      </c>
      <c r="C17" s="27" t="s">
        <v>609</v>
      </c>
      <c r="D17" s="27" t="s">
        <v>577</v>
      </c>
      <c r="E17" s="27" t="s">
        <v>203</v>
      </c>
      <c r="F17" s="27"/>
      <c r="G17" s="27" t="s">
        <v>578</v>
      </c>
    </row>
  </sheetData>
  <dataValidations count="2">
    <dataValidation type="list" allowBlank="1" showErrorMessage="1" sqref="E15:E188 E4:E13" xr:uid="{00000000-0002-0000-0E00-000000000000}">
      <formula1>Hidden_1_Tabla_5792364</formula1>
    </dataValidation>
    <dataValidation type="list" allowBlank="1" showErrorMessage="1" sqref="E14" xr:uid="{2914B386-0386-4AED-BCB5-3B853FF79B76}">
      <formula1>Hidden_1_Tabla_5792094</formula1>
    </dataValidation>
  </dataValidations>
  <pageMargins left="0.7" right="0.7" top="0.75" bottom="0.75" header="0.3" footer="0.3"/>
  <pageSetup scale="88" fitToHeight="0" orientation="landscape" horizontalDpi="0" verticalDpi="0" r:id="rId1"/>
  <colBreaks count="1" manualBreakCount="1">
    <brk id="5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9"/>
  <sheetViews>
    <sheetView topLeftCell="A3" zoomScaleNormal="100" workbookViewId="0">
      <selection activeCell="A4" sqref="A4:G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2.42578125" bestFit="1" customWidth="1"/>
    <col min="7" max="7" width="22.855468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</row>
    <row r="3" spans="1:7" ht="105" x14ac:dyDescent="0.25">
      <c r="A3" s="2" t="s">
        <v>313</v>
      </c>
      <c r="B3" s="2" t="s">
        <v>314</v>
      </c>
      <c r="C3" s="2" t="s">
        <v>315</v>
      </c>
      <c r="D3" s="2" t="s">
        <v>316</v>
      </c>
      <c r="E3" s="2" t="s">
        <v>129</v>
      </c>
      <c r="F3" s="2" t="s">
        <v>130</v>
      </c>
      <c r="G3" s="2" t="s">
        <v>332</v>
      </c>
    </row>
    <row r="4" spans="1:7" x14ac:dyDescent="0.25">
      <c r="A4" s="27">
        <v>1</v>
      </c>
      <c r="B4" s="27"/>
      <c r="C4" s="27"/>
      <c r="D4" s="27"/>
      <c r="E4" s="27"/>
      <c r="F4" s="28" t="s">
        <v>623</v>
      </c>
      <c r="G4" s="27" t="s">
        <v>361</v>
      </c>
    </row>
    <row r="5" spans="1:7" x14ac:dyDescent="0.25">
      <c r="A5" s="27">
        <v>2</v>
      </c>
      <c r="B5" s="27"/>
      <c r="C5" s="27"/>
      <c r="D5" s="27"/>
      <c r="E5" s="27"/>
      <c r="F5" s="27" t="s">
        <v>418</v>
      </c>
      <c r="G5" s="27" t="s">
        <v>404</v>
      </c>
    </row>
    <row r="6" spans="1:7" x14ac:dyDescent="0.25">
      <c r="A6" s="27">
        <v>3</v>
      </c>
      <c r="B6" s="27"/>
      <c r="C6" s="27"/>
      <c r="D6" s="27"/>
      <c r="E6" s="27"/>
      <c r="F6" s="27" t="s">
        <v>455</v>
      </c>
      <c r="G6" s="27" t="s">
        <v>456</v>
      </c>
    </row>
    <row r="7" spans="1:7" x14ac:dyDescent="0.25">
      <c r="A7" s="27">
        <v>4</v>
      </c>
      <c r="B7" s="27"/>
      <c r="C7" s="27"/>
      <c r="D7" s="27"/>
      <c r="E7" s="27"/>
      <c r="F7" s="14" t="s">
        <v>505</v>
      </c>
      <c r="G7" s="14" t="s">
        <v>506</v>
      </c>
    </row>
    <row r="8" spans="1:7" x14ac:dyDescent="0.25">
      <c r="A8" s="27">
        <v>5</v>
      </c>
      <c r="B8" s="27"/>
      <c r="C8" s="27"/>
      <c r="D8" s="27"/>
      <c r="E8" s="27"/>
      <c r="F8" s="27" t="s">
        <v>633</v>
      </c>
      <c r="G8" s="27" t="s">
        <v>404</v>
      </c>
    </row>
    <row r="9" spans="1:7" x14ac:dyDescent="0.25">
      <c r="A9" s="27">
        <v>6</v>
      </c>
      <c r="B9" s="27"/>
      <c r="C9" s="27"/>
      <c r="D9" s="27"/>
      <c r="E9" s="27"/>
      <c r="F9" s="27" t="s">
        <v>616</v>
      </c>
      <c r="G9" s="27" t="s">
        <v>582</v>
      </c>
    </row>
  </sheetData>
  <dataValidations count="1">
    <dataValidation type="list" allowBlank="1" showErrorMessage="1" sqref="E4:E7 E9:E200" xr:uid="{00000000-0002-0000-1000-000000000000}">
      <formula1>Hidden_1_Tabla_5792374</formula1>
    </dataValidation>
  </dataValidations>
  <pageMargins left="0.7" right="0.7" top="0.75" bottom="0.75" header="0.3" footer="0.3"/>
  <pageSetup scale="91" fitToHeight="0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4"/>
  <sheetViews>
    <sheetView topLeftCell="A3" zoomScaleNormal="100" workbookViewId="0">
      <selection activeCell="A4" sqref="A4:G14"/>
    </sheetView>
  </sheetViews>
  <sheetFormatPr baseColWidth="10" defaultColWidth="9.140625" defaultRowHeight="15" x14ac:dyDescent="0.25"/>
  <cols>
    <col min="1" max="1" width="3.42578125" bestFit="1" customWidth="1"/>
    <col min="2" max="2" width="25.140625" customWidth="1"/>
    <col min="3" max="3" width="29.140625" customWidth="1"/>
    <col min="4" max="4" width="34.140625" customWidth="1"/>
    <col min="5" max="5" width="12.42578125" customWidth="1"/>
    <col min="6" max="6" width="30.42578125" customWidth="1"/>
    <col min="7" max="7" width="81.42578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333</v>
      </c>
      <c r="C2" t="s">
        <v>334</v>
      </c>
      <c r="D2" t="s">
        <v>335</v>
      </c>
      <c r="E2" t="s">
        <v>336</v>
      </c>
      <c r="F2" t="s">
        <v>337</v>
      </c>
      <c r="G2" t="s">
        <v>338</v>
      </c>
    </row>
    <row r="3" spans="1:7" ht="60" x14ac:dyDescent="0.25">
      <c r="A3" s="2" t="s">
        <v>313</v>
      </c>
      <c r="B3" s="2" t="s">
        <v>339</v>
      </c>
      <c r="C3" s="2" t="s">
        <v>340</v>
      </c>
      <c r="D3" s="2" t="s">
        <v>341</v>
      </c>
      <c r="E3" s="2" t="s">
        <v>129</v>
      </c>
      <c r="F3" s="2" t="s">
        <v>342</v>
      </c>
      <c r="G3" s="2" t="s">
        <v>343</v>
      </c>
    </row>
    <row r="4" spans="1:7" x14ac:dyDescent="0.25">
      <c r="A4" s="27">
        <v>1</v>
      </c>
      <c r="B4" s="27" t="s">
        <v>410</v>
      </c>
      <c r="C4" s="27" t="s">
        <v>411</v>
      </c>
      <c r="D4" s="27" t="s">
        <v>412</v>
      </c>
      <c r="E4" s="27" t="s">
        <v>203</v>
      </c>
      <c r="F4" s="29" t="s">
        <v>372</v>
      </c>
      <c r="G4" s="27" t="s">
        <v>438</v>
      </c>
    </row>
    <row r="5" spans="1:7" x14ac:dyDescent="0.25">
      <c r="A5" s="27">
        <v>1</v>
      </c>
      <c r="B5" s="27" t="s">
        <v>413</v>
      </c>
      <c r="C5" s="27" t="s">
        <v>411</v>
      </c>
      <c r="D5" s="27" t="s">
        <v>414</v>
      </c>
      <c r="E5" s="27" t="s">
        <v>203</v>
      </c>
      <c r="F5" s="29" t="s">
        <v>373</v>
      </c>
      <c r="G5" s="27" t="s">
        <v>437</v>
      </c>
    </row>
    <row r="6" spans="1:7" x14ac:dyDescent="0.25">
      <c r="A6" s="27">
        <v>2</v>
      </c>
      <c r="B6" s="27" t="s">
        <v>428</v>
      </c>
      <c r="C6" s="27" t="s">
        <v>429</v>
      </c>
      <c r="D6" s="27" t="s">
        <v>430</v>
      </c>
      <c r="E6" s="27" t="s">
        <v>204</v>
      </c>
      <c r="F6" s="29" t="s">
        <v>432</v>
      </c>
      <c r="G6" s="27" t="s">
        <v>439</v>
      </c>
    </row>
    <row r="7" spans="1:7" x14ac:dyDescent="0.25">
      <c r="A7" s="27">
        <v>2</v>
      </c>
      <c r="B7" s="27" t="s">
        <v>433</v>
      </c>
      <c r="C7" s="27" t="s">
        <v>434</v>
      </c>
      <c r="D7" s="27" t="s">
        <v>435</v>
      </c>
      <c r="E7" s="27" t="s">
        <v>204</v>
      </c>
      <c r="F7" s="29" t="s">
        <v>431</v>
      </c>
      <c r="G7" s="27" t="s">
        <v>436</v>
      </c>
    </row>
    <row r="8" spans="1:7" x14ac:dyDescent="0.25">
      <c r="A8" s="27">
        <v>3</v>
      </c>
      <c r="B8" s="27" t="s">
        <v>433</v>
      </c>
      <c r="C8" s="27" t="s">
        <v>434</v>
      </c>
      <c r="D8" s="27" t="s">
        <v>435</v>
      </c>
      <c r="E8" s="27" t="s">
        <v>204</v>
      </c>
      <c r="F8" s="29" t="s">
        <v>431</v>
      </c>
      <c r="G8" s="27" t="s">
        <v>436</v>
      </c>
    </row>
    <row r="9" spans="1:7" x14ac:dyDescent="0.25">
      <c r="A9" s="27">
        <v>3</v>
      </c>
      <c r="B9" s="27" t="s">
        <v>625</v>
      </c>
      <c r="C9" s="27" t="s">
        <v>364</v>
      </c>
      <c r="D9" s="27" t="s">
        <v>626</v>
      </c>
      <c r="E9" s="27" t="s">
        <v>204</v>
      </c>
      <c r="F9" s="29" t="s">
        <v>627</v>
      </c>
      <c r="G9" s="27" t="s">
        <v>628</v>
      </c>
    </row>
    <row r="10" spans="1:7" x14ac:dyDescent="0.25">
      <c r="A10" s="27">
        <v>4</v>
      </c>
      <c r="B10" s="27" t="s">
        <v>428</v>
      </c>
      <c r="C10" s="27" t="s">
        <v>429</v>
      </c>
      <c r="D10" s="27" t="s">
        <v>430</v>
      </c>
      <c r="E10" s="27" t="s">
        <v>204</v>
      </c>
      <c r="F10" s="29" t="s">
        <v>432</v>
      </c>
      <c r="G10" s="27" t="s">
        <v>439</v>
      </c>
    </row>
    <row r="11" spans="1:7" x14ac:dyDescent="0.25">
      <c r="A11" s="27">
        <v>4</v>
      </c>
      <c r="B11" s="27" t="s">
        <v>514</v>
      </c>
      <c r="C11" s="27" t="s">
        <v>515</v>
      </c>
      <c r="D11" s="27" t="s">
        <v>364</v>
      </c>
      <c r="E11" s="27" t="s">
        <v>204</v>
      </c>
      <c r="F11" s="29" t="s">
        <v>526</v>
      </c>
      <c r="G11" s="27" t="s">
        <v>513</v>
      </c>
    </row>
    <row r="12" spans="1:7" x14ac:dyDescent="0.25">
      <c r="A12" s="27">
        <v>5</v>
      </c>
      <c r="B12" s="27" t="s">
        <v>428</v>
      </c>
      <c r="C12" s="27" t="s">
        <v>429</v>
      </c>
      <c r="D12" s="27" t="s">
        <v>430</v>
      </c>
      <c r="E12" s="27" t="s">
        <v>204</v>
      </c>
      <c r="F12" s="29" t="s">
        <v>432</v>
      </c>
      <c r="G12" s="27" t="s">
        <v>439</v>
      </c>
    </row>
    <row r="13" spans="1:7" x14ac:dyDescent="0.25">
      <c r="A13" s="27">
        <v>5</v>
      </c>
      <c r="B13" s="27" t="s">
        <v>514</v>
      </c>
      <c r="C13" s="27" t="s">
        <v>515</v>
      </c>
      <c r="D13" s="27" t="s">
        <v>364</v>
      </c>
      <c r="E13" s="27" t="s">
        <v>204</v>
      </c>
      <c r="F13" s="29" t="s">
        <v>526</v>
      </c>
      <c r="G13" s="27" t="s">
        <v>513</v>
      </c>
    </row>
    <row r="14" spans="1:7" x14ac:dyDescent="0.25">
      <c r="A14" s="27">
        <v>6</v>
      </c>
      <c r="B14" s="27" t="s">
        <v>428</v>
      </c>
      <c r="C14" s="27" t="s">
        <v>429</v>
      </c>
      <c r="D14" s="27" t="s">
        <v>430</v>
      </c>
      <c r="E14" s="27" t="s">
        <v>204</v>
      </c>
      <c r="F14" s="29" t="s">
        <v>432</v>
      </c>
      <c r="G14" s="27" t="s">
        <v>439</v>
      </c>
    </row>
  </sheetData>
  <dataValidations count="1">
    <dataValidation type="list" allowBlank="1" showErrorMessage="1" sqref="E4:E196" xr:uid="{00000000-0002-0000-1200-000000000000}">
      <formula1>Hidden_1_Tabla_5792384</formula1>
    </dataValidation>
  </dataValidations>
  <pageMargins left="0.70866141732283472" right="0.70866141732283472" top="1.7322834645669292" bottom="0.74803149606299213" header="0.31496062992125984" footer="0.31496062992125984"/>
  <pageSetup scale="56" fitToHeight="0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C7252-EDE4-45F3-BFC7-31439E2B8933}">
  <dimension ref="A1"/>
  <sheetViews>
    <sheetView workbookViewId="0">
      <selection activeCell="H18" sqref="H18"/>
    </sheetView>
  </sheetViews>
  <sheetFormatPr baseColWidth="10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topLeftCell="A3" workbookViewId="0">
      <selection activeCell="A4" sqref="A4:D9"/>
    </sheetView>
  </sheetViews>
  <sheetFormatPr baseColWidth="10" defaultColWidth="9.140625" defaultRowHeight="15" x14ac:dyDescent="0.25"/>
  <cols>
    <col min="1" max="1" width="3.42578125" bestFit="1" customWidth="1"/>
    <col min="2" max="2" width="27.42578125" customWidth="1"/>
    <col min="3" max="3" width="25.7109375" customWidth="1"/>
    <col min="4" max="4" width="29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344</v>
      </c>
      <c r="C2" t="s">
        <v>345</v>
      </c>
      <c r="D2" t="s">
        <v>346</v>
      </c>
    </row>
    <row r="3" spans="1:4" ht="45" x14ac:dyDescent="0.25">
      <c r="A3" s="1" t="s">
        <v>313</v>
      </c>
      <c r="B3" s="1" t="s">
        <v>347</v>
      </c>
      <c r="C3" s="1" t="s">
        <v>348</v>
      </c>
      <c r="D3" s="1" t="s">
        <v>349</v>
      </c>
    </row>
    <row r="4" spans="1:4" x14ac:dyDescent="0.25">
      <c r="A4" s="27">
        <v>1</v>
      </c>
      <c r="B4" s="27" t="s">
        <v>363</v>
      </c>
      <c r="C4" s="27" t="s">
        <v>364</v>
      </c>
      <c r="D4" s="27" t="s">
        <v>364</v>
      </c>
    </row>
    <row r="5" spans="1:4" x14ac:dyDescent="0.25">
      <c r="A5" s="27">
        <v>2</v>
      </c>
      <c r="B5" s="27" t="s">
        <v>443</v>
      </c>
      <c r="C5" s="27" t="s">
        <v>444</v>
      </c>
      <c r="D5" s="27" t="s">
        <v>364</v>
      </c>
    </row>
    <row r="6" spans="1:4" x14ac:dyDescent="0.25">
      <c r="A6" s="27">
        <v>3</v>
      </c>
      <c r="B6" s="27" t="s">
        <v>475</v>
      </c>
      <c r="C6" s="27" t="s">
        <v>476</v>
      </c>
      <c r="D6" s="27" t="s">
        <v>477</v>
      </c>
    </row>
    <row r="7" spans="1:4" x14ac:dyDescent="0.25">
      <c r="A7" s="27">
        <v>4</v>
      </c>
      <c r="B7" s="27" t="s">
        <v>517</v>
      </c>
      <c r="C7" s="27" t="s">
        <v>518</v>
      </c>
      <c r="D7" s="27" t="s">
        <v>620</v>
      </c>
    </row>
    <row r="8" spans="1:4" x14ac:dyDescent="0.25">
      <c r="A8" s="27">
        <v>5</v>
      </c>
      <c r="B8" s="27" t="s">
        <v>629</v>
      </c>
      <c r="C8" s="27" t="s">
        <v>630</v>
      </c>
      <c r="D8" s="27" t="s">
        <v>631</v>
      </c>
    </row>
    <row r="9" spans="1:4" x14ac:dyDescent="0.25">
      <c r="A9" s="27">
        <v>6</v>
      </c>
      <c r="B9" s="27" t="s">
        <v>621</v>
      </c>
      <c r="C9" s="27" t="s">
        <v>270</v>
      </c>
      <c r="D9" s="27" t="s">
        <v>622</v>
      </c>
    </row>
  </sheetData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5"/>
  <sheetViews>
    <sheetView topLeftCell="A3" workbookViewId="0">
      <selection activeCell="A4" sqref="A4:B1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350</v>
      </c>
    </row>
    <row r="3" spans="1:2" x14ac:dyDescent="0.25">
      <c r="A3" s="1" t="s">
        <v>313</v>
      </c>
      <c r="B3" s="1" t="s">
        <v>351</v>
      </c>
    </row>
    <row r="4" spans="1:2" x14ac:dyDescent="0.25">
      <c r="A4" s="27">
        <v>1</v>
      </c>
      <c r="B4" s="27">
        <v>319001</v>
      </c>
    </row>
    <row r="5" spans="1:2" x14ac:dyDescent="0.25">
      <c r="A5" s="27">
        <v>2</v>
      </c>
      <c r="B5" s="27">
        <v>322001</v>
      </c>
    </row>
    <row r="6" spans="1:2" x14ac:dyDescent="0.25">
      <c r="A6" s="27">
        <v>3</v>
      </c>
      <c r="B6" s="27">
        <v>529001</v>
      </c>
    </row>
    <row r="7" spans="1:2" x14ac:dyDescent="0.25">
      <c r="A7" s="27">
        <v>3</v>
      </c>
      <c r="B7" s="27">
        <v>327001</v>
      </c>
    </row>
    <row r="8" spans="1:2" x14ac:dyDescent="0.25">
      <c r="A8" s="27">
        <v>4</v>
      </c>
      <c r="B8" s="27">
        <v>217001</v>
      </c>
    </row>
    <row r="9" spans="1:2" x14ac:dyDescent="0.25">
      <c r="A9" s="27">
        <v>5</v>
      </c>
      <c r="B9" s="27">
        <v>271001</v>
      </c>
    </row>
    <row r="10" spans="1:2" x14ac:dyDescent="0.25">
      <c r="A10" s="27">
        <v>6</v>
      </c>
      <c r="B10" s="27">
        <v>322001</v>
      </c>
    </row>
    <row r="11" spans="1:2" x14ac:dyDescent="0.25">
      <c r="A11" s="27">
        <v>7</v>
      </c>
      <c r="B11" s="27">
        <v>323002</v>
      </c>
    </row>
    <row r="12" spans="1:2" x14ac:dyDescent="0.25">
      <c r="A12" s="27">
        <v>8</v>
      </c>
      <c r="B12" s="27">
        <v>358001</v>
      </c>
    </row>
    <row r="13" spans="1:2" x14ac:dyDescent="0.25">
      <c r="A13" s="27">
        <v>9</v>
      </c>
      <c r="B13" s="27">
        <v>261001</v>
      </c>
    </row>
    <row r="14" spans="1:2" x14ac:dyDescent="0.25">
      <c r="A14" s="27">
        <v>9</v>
      </c>
      <c r="B14" s="27">
        <v>341001</v>
      </c>
    </row>
    <row r="15" spans="1:2" x14ac:dyDescent="0.25">
      <c r="A15" s="27">
        <v>10</v>
      </c>
      <c r="B15" s="27">
        <v>331002</v>
      </c>
    </row>
  </sheetData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352</v>
      </c>
      <c r="C2" t="s">
        <v>353</v>
      </c>
      <c r="D2" t="s">
        <v>354</v>
      </c>
      <c r="E2" t="s">
        <v>355</v>
      </c>
    </row>
    <row r="3" spans="1:5" x14ac:dyDescent="0.25">
      <c r="A3" s="1" t="s">
        <v>313</v>
      </c>
      <c r="B3" s="1" t="s">
        <v>356</v>
      </c>
      <c r="C3" s="1" t="s">
        <v>357</v>
      </c>
      <c r="D3" s="1" t="s">
        <v>358</v>
      </c>
      <c r="E3" s="1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18</vt:i4>
      </vt:variant>
    </vt:vector>
  </HeadingPairs>
  <TitlesOfParts>
    <vt:vector size="4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Hidden_1_Tabla_579237</vt:lpstr>
      <vt:lpstr>Tabla_579237</vt:lpstr>
      <vt:lpstr>Hidden_1_Tabla_579238</vt:lpstr>
      <vt:lpstr>Tabla_579238</vt:lpstr>
      <vt:lpstr>Hoja1</vt:lpstr>
      <vt:lpstr>Tabla_579206</vt:lpstr>
      <vt:lpstr>Tabla_579239</vt:lpstr>
      <vt:lpstr>Tabla_579240</vt:lpstr>
      <vt:lpstr>'Reporte de Formatos'!Área_de_impresión</vt:lpstr>
      <vt:lpstr>Tabla_579236!Área_de_impresión</vt:lpstr>
      <vt:lpstr>Tabla_579239!Área_de_impresión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2025-11-14T21:16:39Z</cp:lastPrinted>
  <dcterms:created xsi:type="dcterms:W3CDTF">2025-05-06T19:35:32Z</dcterms:created>
  <dcterms:modified xsi:type="dcterms:W3CDTF">2025-12-10T20:20:31Z</dcterms:modified>
</cp:coreProperties>
</file>