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D:\PABLO\TRANSPARENCIA_sub-normatividad\3er Trim 2024\"/>
    </mc:Choice>
  </mc:AlternateContent>
  <xr:revisionPtr revIDLastSave="0" documentId="13_ncr:1_{68B332DC-A0DD-4BC1-B917-6C07D9C2D099}" xr6:coauthVersionLast="46" xr6:coauthVersionMax="46" xr10:uidLastSave="{00000000-0000-0000-0000-000000000000}"/>
  <bookViews>
    <workbookView xWindow="-120" yWindow="-120" windowWidth="24240" windowHeight="13140" tabRatio="884"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workbook>
</file>

<file path=xl/sharedStrings.xml><?xml version="1.0" encoding="utf-8"?>
<sst xmlns="http://schemas.openxmlformats.org/spreadsheetml/2006/main" count="487" uniqueCount="258">
  <si>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</si>
  <si>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</si>
  <si>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</si>
  <si>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</si>
  <si>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</si>
  <si>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</si>
  <si>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</si>
  <si>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</si>
  <si>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</si>
  <si>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</si>
  <si>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</si>
  <si>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</si>
  <si>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</si>
  <si>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</si>
  <si>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</si>
  <si>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</si>
  <si>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</si>
  <si>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</si>
  <si>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</si>
  <si>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</si>
  <si>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</si>
  <si>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</si>
  <si>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</si>
  <si>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</si>
  <si>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</si>
  <si>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</si>
  <si>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</si>
  <si>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</si>
  <si>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</si>
  <si>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</si>
  <si>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</si>
  <si>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</si>
  <si>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</si>
  <si>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</si>
  <si>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</si>
  <si>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</si>
  <si>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</si>
  <si>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</si>
  <si>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</si>
  <si>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</si>
  <si>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</si>
  <si>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</si>
  <si>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</si>
  <si>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</si>
  <si>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</si>
  <si>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</si>
  <si>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</si>
  <si>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</si>
  <si>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</si>
  <si>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</si>
  <si>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</si>
  <si>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</si>
  <si>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</si>
  <si>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</si>
  <si>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</si>
  <si>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</si>
  <si>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</si>
  <si>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</si>
  <si>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</si>
  <si>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</si>
  <si>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</si>
  <si>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</si>
  <si>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</si>
  <si>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</si>
  <si>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</si>
  <si>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</si>
  <si>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</si>
  <si>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</si>
  <si>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</si>
  <si>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</si>
  <si>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</si>
  <si>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</si>
  <si>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</si>
  <si>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</si>
  <si>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</si>
  <si>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</si>
  <si>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</si>
  <si>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</si>
  <si>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</si>
  <si>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</si>
  <si>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</si>
  <si>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</si>
  <si>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</si>
  <si>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</si>
  <si>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</si>
  <si>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</si>
  <si>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</si>
  <si>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</si>
  <si>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</si>
  <si>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</si>
  <si>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</si>
  <si>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</si>
  <si>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</si>
  <si>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</si>
  <si>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</si>
  <si>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</si>
  <si>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</si>
  <si>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</si>
  <si>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</si>
  <si>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</si>
  <si>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</si>
  <si>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</si>
  <si>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</si>
  <si>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</si>
  <si>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</si>
  <si>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</si>
  <si>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</si>
  <si>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</si>
  <si>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</si>
  <si>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</si>
  <si>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</si>
  <si>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</si>
  <si>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</si>
  <si>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</si>
  <si>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</si>
  <si>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</si>
  <si>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</si>
  <si>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</si>
  <si>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</si>
  <si>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</si>
  <si>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</si>
  <si>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</si>
  <si>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</si>
  <si>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</si>
  <si>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</si>
  <si>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</si>
  <si>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</si>
  <si>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</si>
  <si>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</si>
  <si>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</si>
  <si>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</si>
  <si>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</si>
  <si>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</si>
  <si>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</si>
  <si>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</si>
  <si>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</si>
  <si>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</si>
  <si>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</si>
  <si>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</si>
  <si>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</si>
  <si>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</si>
  <si>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</si>
  <si>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</si>
  <si>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</si>
  <si>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</si>
  <si>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</si>
  <si>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</si>
  <si>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</si>
  <si>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</si>
  <si>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</si>
  <si>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</si>
  <si>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</si>
  <si>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</si>
  <si>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</si>
  <si>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</si>
  <si>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</si>
  <si>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</si>
  <si>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</si>
  <si>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</si>
  <si>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</si>
  <si>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</si>
  <si>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</si>
  <si>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</si>
  <si>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</si>
  <si>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</si>
  <si>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</si>
  <si>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</si>
  <si>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</si>
  <si>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</si>
  <si>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</si>
  <si>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</si>
  <si>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</si>
  <si>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Vinculación (BEH)</t>
  </si>
  <si>
    <t>Zona Altiplano, Zona Sierra, Zona Huasteca, Zona Tula-Huichapan, Zona Otomí-Tepehua, Zona Valle del Mezquital</t>
  </si>
  <si>
    <t>Pachuca de Soto,Hgo.</t>
  </si>
  <si>
    <t>Educación Media Superior</t>
  </si>
  <si>
    <t>Indistinta</t>
  </si>
  <si>
    <t>Medio</t>
  </si>
  <si>
    <t>TOLA670909477</t>
  </si>
  <si>
    <t>Articulo 75 del Reglamento de la Ley de Adquisiciones, Arrendamientos y Servicios del Sector  Público del Estado de Hidalgo y Anexo 41 del Presupuesto de Egresos del Estado de Hidalgo.</t>
  </si>
  <si>
    <t>Se realiza adjudicación directa en base a montos mínimos del Anexo 41 del Presupuesto de Egresos del Estado de Hidalgo.</t>
  </si>
  <si>
    <t>Gastos de orden social</t>
  </si>
  <si>
    <t>Alimentos</t>
  </si>
  <si>
    <t>Difusión de Programas y Actividades Gubernamentales</t>
  </si>
  <si>
    <t>Impresión de lona</t>
  </si>
  <si>
    <t>Ceremonias de graduación Generación 2021-2024</t>
  </si>
  <si>
    <t>En el periodo que se informa, Bachillerato del Estado de Hidalgo, realizó compra de impresión de lona con Persona Física con Actividades Empresariales y Profesionales, no celebró ningún tipo de contrato derivado que los montos no rebazaban las 300 vsmv. No se cuenta con clave única de identificación y autoridad que proporcione la clave.</t>
  </si>
  <si>
    <t>Impresión de lona 3x1</t>
  </si>
  <si>
    <t>Box lunch para los alumnos del Telebachillerato Comunitario el Bethí, que participaron en la Feria Regional de Desarrollo Rural en las instalaciones del Instituto Tecnológico Superior del Occidente del Estado de Hidalgo (ITSOEH).</t>
  </si>
  <si>
    <t>Feria Regional de Desarrollo Rural</t>
  </si>
  <si>
    <t>El objetivo de la Feria Regional de Desarrollo Rural es promover el intercambio de conocimientos, experiencias y buenas prácticas entre agricultores, productores, emprendedores y actores del desarrollo rural, con el fin de fortalecer la capacidad productiva y empresarial de las comunidades campesinas.</t>
  </si>
  <si>
    <t>Promover la Feria Regional de Desarrollo Rural como un espacio inclusivo y equitativo que reconozca y valore la participación activa de mujeres y hombres en el desarrollo sostenible de nuestras comunidades</t>
  </si>
  <si>
    <t xml:space="preserve"> Zona Valle del Mezquital</t>
  </si>
  <si>
    <t>LÓPEZ</t>
  </si>
  <si>
    <t>AIDA ARACELI</t>
  </si>
  <si>
    <t>HERNANDEZ</t>
  </si>
  <si>
    <t>LUNA</t>
  </si>
  <si>
    <t>HELA670312Q63</t>
  </si>
  <si>
    <t>CONSUMO DE ALIMENTOS</t>
  </si>
  <si>
    <t>babb6f0e-95da-4c74-b874-5d0199bd9495</t>
  </si>
  <si>
    <t>https://www.bachillerato-hgo.edu.mx/transp/com_soc/2024/5d0199bd9495.pdf</t>
  </si>
  <si>
    <t>En el periodo que se informa, Bachillerato del Estado de Hidalgo, realizó contratación de servicios de elaboración de box lunch con Régimen incorporación fiscal  con Persona Física, no celebró ningún tipo de contrato derivado que los montos no rebazaban las 300 vsmv. No se cuenta con clave única de identificación y autoridad que proporcione la clave.</t>
  </si>
  <si>
    <t>Consumo de alimentos</t>
  </si>
  <si>
    <t>Desfile Cívico Militar 2024</t>
  </si>
  <si>
    <t xml:space="preserve">Desfile Cívico Militar Conmemorativo del 214 Aniversario del inicio de la Independencia Nacional </t>
  </si>
  <si>
    <t>El objetivo de la comunicación en el contexto del desfile cívico militar, es promover una representación equitativa y justa de todas las identidades de género, destacando el papel y la contribución de mujeres y grupos diversos en las fuerzas armadas y en la construcción de la nación.</t>
  </si>
  <si>
    <t>eff64785-9751-4ade-8eb7-780773c00e30</t>
  </si>
  <si>
    <t>https://www.bachillerato-hgo.edu.mx/transp/com_soc/2024/780773c00e30.pdf</t>
  </si>
  <si>
    <t>Consumo de alimentos (box lunch) para los alumnos que participaron en los ensayos de escolta en la 18va. Zona Militar pare el desfile Civico Militar 2024</t>
  </si>
  <si>
    <t>Impresión de lona Rac Bachillerato</t>
  </si>
  <si>
    <t>Impresión de lona Rac Bachillerato para el Comité de Seguridad e Higiene del BEH</t>
  </si>
  <si>
    <t>Comité de Seguridad e Higiene</t>
  </si>
  <si>
    <t>Comité de Seguridad e Higiene del Bachillerato del Estado de Hidalgo</t>
  </si>
  <si>
    <t>El Comité de Seguridad e Higiene tiene como objetivo promover y garantizar un ambiente de trabajo seguro y saludable para todos los colaboradores de la institución. Para ello, se enfocará en la identificación, evaluación y control de riesgos laborales, la implementación de políticas y procedimientos de seguridad, así como en la capacitación continua del personal en materia de prevención de accidentes y enfermedades ocupacionales.</t>
  </si>
  <si>
    <t xml:space="preserve">El objetivo de comunicación del Comité de Seguridad e Higiene del Bachillerato del Estado de Hidalgo es fomentar un ambiente escolar seguro y saludable, garantizando que toda la comunidad educativa (estudiantes, docentes, personal administrativo y padres de familia) esté informada sobre las normas, protocolos y procedimientos relacionados con la seguridad y la higiene en el entorno escolar. </t>
  </si>
  <si>
    <t xml:space="preserve">ALEJANDRO </t>
  </si>
  <si>
    <t>TORRES</t>
  </si>
  <si>
    <t>IMPRESIÓN DE LONA RAC BACHILLERATO</t>
  </si>
  <si>
    <t>5e1f2a30-0a1a-4b9b-a495-d550229ba621</t>
  </si>
  <si>
    <t>https://www.bachillerato-hgo.edu.mx/transp/com_soc/2024/d550229ba621.pdf</t>
  </si>
  <si>
    <t>Impresión de lona 3x1 utilizada para un banderín en la presentación de los participantes en los XXI Juegos CONADEMS Puebla 2024</t>
  </si>
  <si>
    <t>XXI Juegos CONADEMS Puebla 2024</t>
  </si>
  <si>
    <t>Presentación de participantes en los XXI Juegos CONADEMS Puebla 2024</t>
  </si>
  <si>
    <t>Promover un ambiente inclusivo y equitativo que visibilice y fomente la participación de personas de todos los géneros en el ámbito deportivo.</t>
  </si>
  <si>
    <t>Puebla, Puebla</t>
  </si>
  <si>
    <t>IMPRESIÓN DE LONA 3X1</t>
  </si>
  <si>
    <t>7c2781f3-a50b-4738-86c9-6ec57fa06f19</t>
  </si>
  <si>
    <t>https://www.bachillerato-hgo.edu.mx/transp/com_soc/2024/6ec57fa06f19.pdf</t>
  </si>
  <si>
    <t>Impresión de lona para las ceremonias de clausura de los telebachilleratos comunitarios de la Generación 2021-2024.</t>
  </si>
  <si>
    <t>El objetivo de las ceremonias de graduación de los telebachilleratos comunitarios del estado de Hidalgo es reconocer y celebrar los logros académicos de los estudiantes que han culminado su educación media superior, promoviendo un sentido de pertenencia y orgullo por su formación.</t>
  </si>
  <si>
    <t xml:space="preserve">Celebrar y visibilizar el esfuerzo y dedicación de los estudiantes que han culminado su educación media superior, así como brindar un reconocimiento a sus familias y docentes por el apoyo brindado durante este proceso. </t>
  </si>
  <si>
    <t xml:space="preserve">IMPRESIÓN DE LONA </t>
  </si>
  <si>
    <t>28c67368-04b6-4e72-8d37-450348db4d05</t>
  </si>
  <si>
    <t>https://www.bachillerato-hgo.edu.mx/transp/com_soc/2024/450348db4d05.pdf</t>
  </si>
  <si>
    <t>Impresión de lona para la Ceremonia de Clausura del TBC El Bethí, e inauguración de obra Techado de cancha de usos múltiples.</t>
  </si>
  <si>
    <t>Zona Valle del Mezquital</t>
  </si>
  <si>
    <t>7FF56787-F4ED-4FDF-83EE-F92F491CF965</t>
  </si>
  <si>
    <t>https://www.bachillerato-hgo.edu.mx/transp/com_soc/2024/F92F491CF965.pdf</t>
  </si>
  <si>
    <t>Ceremonias de graduación Generación 2021-2024 e inauguración de obra techado de cancha de usos múltiples</t>
  </si>
  <si>
    <t>impresión de lona</t>
  </si>
  <si>
    <t>Impresión de Lona</t>
  </si>
  <si>
    <t>Donación bibliográfica de UNESCO a Bachillerato General Plantel Tizayuca</t>
  </si>
  <si>
    <t>Zona Altiplano</t>
  </si>
  <si>
    <t>Destacar la importancia del acto de donación bibliográfica de la UNESCO al Bachillerato del Estado de Hidalgo Plantel Tizayuca, enfatizando su relevancia no solo en la mejora del acceso a recursos educativos, sino también en la promoción de la equidad de género en el ámbito académico</t>
  </si>
  <si>
    <t>IMPRESIÓN DE LONA 5x3</t>
  </si>
  <si>
    <t>https://www.bachillerato-hgo.edu.mx/transp/com_soc/2024/dde1319d9b79.pdf</t>
  </si>
  <si>
    <t>99ce0b0f-98bc-43f8-8f51-6649bfbb1486</t>
  </si>
  <si>
    <t>https://www.bachillerato-hgo.edu.mx/transp/com_soc/2024/6649bfbb1486.pdf</t>
  </si>
  <si>
    <t>Impresión de lona 5x3</t>
  </si>
  <si>
    <t>Entrega de Infraestructura TBC San Antonio Tezoquipan</t>
  </si>
  <si>
    <t>Promover el desarrollo social y mejorar la calidad de vida de la comunidad de San Antonio Tezoquipan mediante la entrega de infraestructura adecuada y sustentable para el Telebachillerato Comunitario.</t>
  </si>
  <si>
    <t>Informar y sensibilizar a la comunidad sobre la reciente entrega de infraestructura al Telebachillerato Comunitario San Antonio Tezoquipan, destacando la importancia de este logro en el contexto de la igualdad de género y el empoderamiento educativo</t>
  </si>
  <si>
    <t>San Antonio Tezoquipan, Alfajayucan, Hgo.</t>
  </si>
  <si>
    <t>ed5e3db5-c8Ae-469f-84dd-dde1319d9b79</t>
  </si>
  <si>
    <t>Mixquiahuala de Juárez</t>
  </si>
  <si>
    <t>Fortalecer el sentido de identidad y orgullo nacional entre la comunidad educativa, promoviendo valores como la unidad y libertad  por la patria.</t>
  </si>
  <si>
    <t>Promover el desarrollo integral de los estudiantes de educación media superior a través de la práctica del deporte, fomentando valores como la disciplina, el trabajo en equipo y el respeto. A través de la participación en estos juegos, buscamos crear un espacio de convivencia y competencia saludable entre los jóvenes, impulsando su bienestar físico y mental.</t>
  </si>
  <si>
    <t>La Oficina en México de la Organización de las Naciones Unidas para la Educación, la Ciencia y la Cultura UNESCO, en su compromiso de promover la paz en la mente de las mujeres y los hombres a través del acceso universal al conocimiento y al saber de la humanidad, entrega en donación 5,250 libros para la biblioteca del Bachillerato del Estado de Hidalgo Plantel Tizayuca.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</si>
</sst>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4" borderId="1" xfId="0" applyFill="1" applyBorder="1" applyAlignment="1">
      <alignment horizontal="left" vertical="center"/>
    </xf>
    <xf numFmtId="14" fontId="0" fillId="4" borderId="1" xfId="0" applyNumberFormat="1" applyFill="1" applyBorder="1" applyAlignment="1">
      <alignment horizontal="left" vertical="center"/>
    </xf>
    <xf numFmtId="0" fontId="0" fillId="4" borderId="1" xfId="0" applyFill="1" applyBorder="1" applyAlignment="1">
      <alignment horizontal="left" vertical="center" wrapText="1"/>
    </xf>
    <xf numFmtId="0" fontId="0" fillId="4" borderId="0" xfId="0" applyFill="1"/>
    <xf numFmtId="0" fontId="0" fillId="4" borderId="1" xfId="0" applyFill="1" applyBorder="1" applyAlignment="1">
      <alignment vertical="center"/>
    </xf>
    <xf numFmtId="0" fontId="0" fillId="4" borderId="1" xfId="0" applyFill="1" applyBorder="1"/>
    <xf numFmtId="0" fontId="0" fillId="4" borderId="0" xfId="0" applyFill="1" applyAlignment="1">
      <alignment horizontal="left" vertical="center"/>
    </xf>
    <xf numFmtId="0" fontId="3" fillId="4" borderId="1" xfId="1" applyFill="1" applyBorder="1" applyAlignment="1">
      <alignment horizontal="left" vertical="center"/>
    </xf>
    <xf numFmtId="0" fontId="2" fillId="3" borderId="1" xfId="0" applyFont="1" applyFill="1" applyBorder="1" applyAlignment="1">
      <alignment horizontal="left" wrapText="1"/>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nsparencia%202023/Transparencia%203er%20Trimestre/a69_f23_bB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8" Type="http://schemas.openxmlformats.org/officeDocument/2006/relationships/hyperlink" Target="https://www.bachillerato-hgo.edu.mx/transp/com_soc/2024/dde1319d9b79.pdf" TargetMode="External"/><Relationship Id="rId3" Type="http://schemas.openxmlformats.org/officeDocument/2006/relationships/hyperlink" Target="https://www.bachillerato-hgo.edu.mx/transp/com_soc/2024/d550229ba621.pdf" TargetMode="External"/><Relationship Id="rId7" Type="http://schemas.openxmlformats.org/officeDocument/2006/relationships/hyperlink" Target="https://www.bachillerato-hgo.edu.mx/transp/com_soc/2024/6649bfbb1486.pdf" TargetMode="External"/><Relationship Id="rId2" Type="http://schemas.openxmlformats.org/officeDocument/2006/relationships/hyperlink" Target="https://www.bachillerato-hgo.edu.mx/transp/com_soc/2024/780773c00e30.pdf" TargetMode="External"/><Relationship Id="rId1" Type="http://schemas.openxmlformats.org/officeDocument/2006/relationships/hyperlink" Target="https://www.bachillerato-hgo.edu.mx/transp/com_soc/2024/5d0199bd9495.pdf" TargetMode="External"/><Relationship Id="rId6" Type="http://schemas.openxmlformats.org/officeDocument/2006/relationships/hyperlink" Target="https://www.bachillerato-hgo.edu.mx/transp/com_soc/2024/F92F491CF965.pdf" TargetMode="External"/><Relationship Id="rId5" Type="http://schemas.openxmlformats.org/officeDocument/2006/relationships/hyperlink" Target="https://www.bachillerato-hgo.edu.mx/transp/com_soc/2024/450348db4d05.pdf" TargetMode="External"/><Relationship Id="rId4" Type="http://schemas.openxmlformats.org/officeDocument/2006/relationships/hyperlink" Target="https://www.bachillerato-hgo.edu.mx/transp/com_soc/2024/6ec57fa06f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5"/>
  <sheetViews>
    <sheetView tabSelected="1" topLeftCell="AB6" zoomScaleNormal="100" workbookViewId="0">
      <pane ySplit="1" topLeftCell="A13" activePane="bottomLeft" state="frozen"/>
      <selection activeCell="F6" sqref="F6"/>
      <selection pane="bottomLeft" activeCell="AE15" sqref="AE15"/>
    </sheetView>
  </sheetViews>
  <sheetFormatPr baseColWidth="10" defaultColWidth="9.140625" defaultRowHeight="15" x14ac:dyDescent="0.25"/>
  <cols>
    <col min="1" max="1" width="8" bestFit="1" customWidth="1"/>
    <col min="2" max="2" width="38.140625" customWidth="1"/>
    <col min="3" max="3" width="38.85546875" customWidth="1"/>
    <col min="4" max="4" width="32.85546875" bestFit="1" customWidth="1"/>
    <col min="5" max="5" width="65" bestFit="1" customWidth="1"/>
    <col min="6" max="6" width="79.28515625" bestFit="1" customWidth="1"/>
    <col min="7" max="7" width="31.28515625" bestFit="1" customWidth="1"/>
    <col min="8" max="8" width="24.140625" bestFit="1" customWidth="1"/>
    <col min="9" max="9" width="87.7109375" bestFit="1" customWidth="1"/>
    <col min="10" max="10" width="17.42578125" bestFit="1" customWidth="1"/>
    <col min="11" max="11" width="81.140625" bestFit="1" customWidth="1"/>
    <col min="12" max="12" width="17" bestFit="1" customWidth="1"/>
    <col min="13" max="13" width="69.28515625" bestFit="1" customWidth="1"/>
    <col min="14" max="14" width="65.140625"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102.7109375" bestFit="1" customWidth="1"/>
    <col min="21" max="21" width="44" bestFit="1" customWidth="1"/>
    <col min="22" max="22" width="46.140625" bestFit="1" customWidth="1"/>
    <col min="23" max="23" width="65.85546875" customWidth="1"/>
    <col min="24" max="24" width="22" bestFit="1" customWidth="1"/>
    <col min="25" max="25" width="24.14062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1.7109375" customWidth="1"/>
    <col min="33" max="33" width="45.140625" customWidth="1"/>
  </cols>
  <sheetData>
    <row r="1" spans="1:33" hidden="1" x14ac:dyDescent="0.25">
      <c r="A1" t="s">
        <v>0</v>
      </c>
    </row>
    <row r="2" spans="1:33" x14ac:dyDescent="0.25">
      <c r="A2" s="12" t="s">
        <v>1</v>
      </c>
      <c r="B2" s="13"/>
      <c r="C2" s="13"/>
      <c r="D2" s="12" t="s">
        <v>2</v>
      </c>
      <c r="E2" s="13"/>
      <c r="F2" s="13"/>
      <c r="G2" s="17" t="s">
        <v>3</v>
      </c>
      <c r="H2" s="18"/>
      <c r="I2" s="18"/>
      <c r="J2" s="18"/>
      <c r="K2" s="18"/>
      <c r="L2" s="18"/>
      <c r="M2" s="18"/>
      <c r="N2" s="18"/>
      <c r="O2" s="18"/>
      <c r="P2" s="18"/>
      <c r="Q2" s="18"/>
      <c r="R2" s="18"/>
      <c r="S2" s="18"/>
      <c r="T2" s="18"/>
      <c r="U2" s="18"/>
      <c r="V2" s="18"/>
      <c r="W2" s="18"/>
      <c r="X2" s="18"/>
      <c r="Y2" s="18"/>
      <c r="Z2" s="18"/>
      <c r="AA2" s="18"/>
      <c r="AB2" s="18"/>
      <c r="AC2" s="18"/>
      <c r="AD2" s="18"/>
      <c r="AE2" s="18"/>
      <c r="AF2" s="18"/>
      <c r="AG2" s="18"/>
    </row>
    <row r="3" spans="1:33" x14ac:dyDescent="0.25">
      <c r="A3" s="14" t="s">
        <v>4</v>
      </c>
      <c r="B3" s="13"/>
      <c r="C3" s="13"/>
      <c r="D3" s="14" t="s">
        <v>5</v>
      </c>
      <c r="E3" s="13"/>
      <c r="F3" s="13"/>
      <c r="G3" s="15" t="s">
        <v>6</v>
      </c>
      <c r="H3" s="16"/>
      <c r="I3" s="16"/>
      <c r="J3" s="16"/>
      <c r="K3" s="16"/>
      <c r="L3" s="16"/>
      <c r="M3" s="16"/>
      <c r="N3" s="16"/>
      <c r="O3" s="16"/>
      <c r="P3" s="16"/>
      <c r="Q3" s="16"/>
      <c r="R3" s="16"/>
      <c r="S3" s="16"/>
      <c r="T3" s="16"/>
      <c r="U3" s="16"/>
      <c r="V3" s="16"/>
      <c r="W3" s="16"/>
      <c r="X3" s="16"/>
      <c r="Y3" s="16"/>
      <c r="Z3" s="16"/>
      <c r="AA3" s="16"/>
      <c r="AB3" s="16"/>
      <c r="AC3" s="16"/>
      <c r="AD3" s="16"/>
      <c r="AE3" s="16"/>
      <c r="AF3" s="16"/>
      <c r="AG3" s="16"/>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2" t="s">
        <v>48</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s="11" customFormat="1" ht="26.25" x14ac:dyDescent="0.25">
      <c r="A7" s="10" t="s">
        <v>49</v>
      </c>
      <c r="B7" s="10" t="s">
        <v>50</v>
      </c>
      <c r="C7" s="10" t="s">
        <v>51</v>
      </c>
      <c r="D7" s="10" t="s">
        <v>52</v>
      </c>
      <c r="E7" s="10" t="s">
        <v>53</v>
      </c>
      <c r="F7" s="10" t="s">
        <v>54</v>
      </c>
      <c r="G7" s="10" t="s">
        <v>55</v>
      </c>
      <c r="H7" s="10" t="s">
        <v>56</v>
      </c>
      <c r="I7" s="10" t="s">
        <v>57</v>
      </c>
      <c r="J7" s="10" t="s">
        <v>58</v>
      </c>
      <c r="K7" s="10" t="s">
        <v>59</v>
      </c>
      <c r="L7" s="10" t="s">
        <v>60</v>
      </c>
      <c r="M7" s="10" t="s">
        <v>61</v>
      </c>
      <c r="N7" s="10" t="s">
        <v>62</v>
      </c>
      <c r="O7" s="10" t="s">
        <v>63</v>
      </c>
      <c r="P7" s="10" t="s">
        <v>64</v>
      </c>
      <c r="Q7" s="10" t="s">
        <v>65</v>
      </c>
      <c r="R7" s="10" t="s">
        <v>66</v>
      </c>
      <c r="S7" s="10" t="s">
        <v>67</v>
      </c>
      <c r="T7" s="10" t="s">
        <v>68</v>
      </c>
      <c r="U7" s="10" t="s">
        <v>69</v>
      </c>
      <c r="V7" s="10" t="s">
        <v>70</v>
      </c>
      <c r="W7" s="10" t="s">
        <v>71</v>
      </c>
      <c r="X7" s="10" t="s">
        <v>72</v>
      </c>
      <c r="Y7" s="10" t="s">
        <v>73</v>
      </c>
      <c r="Z7" s="10" t="s">
        <v>74</v>
      </c>
      <c r="AA7" s="10" t="s">
        <v>75</v>
      </c>
      <c r="AB7" s="10" t="s">
        <v>76</v>
      </c>
      <c r="AC7" s="10" t="s">
        <v>77</v>
      </c>
      <c r="AD7" s="10" t="s">
        <v>78</v>
      </c>
      <c r="AE7" s="10" t="s">
        <v>79</v>
      </c>
      <c r="AF7" s="10" t="s">
        <v>80</v>
      </c>
      <c r="AG7" s="10" t="s">
        <v>81</v>
      </c>
    </row>
    <row r="8" spans="1:33" s="8" customFormat="1" ht="120" x14ac:dyDescent="0.25">
      <c r="A8" s="2">
        <v>2024</v>
      </c>
      <c r="B8" s="3">
        <v>45474</v>
      </c>
      <c r="C8" s="3">
        <v>45565</v>
      </c>
      <c r="D8" s="2" t="s">
        <v>83</v>
      </c>
      <c r="E8" s="2" t="s">
        <v>172</v>
      </c>
      <c r="F8" s="2" t="s">
        <v>87</v>
      </c>
      <c r="G8" s="2" t="s">
        <v>182</v>
      </c>
      <c r="H8" s="2" t="s">
        <v>96</v>
      </c>
      <c r="I8" s="4" t="s">
        <v>188</v>
      </c>
      <c r="J8" s="2" t="s">
        <v>100</v>
      </c>
      <c r="K8" s="2" t="s">
        <v>189</v>
      </c>
      <c r="L8" s="2">
        <v>2024</v>
      </c>
      <c r="M8" s="2" t="s">
        <v>189</v>
      </c>
      <c r="N8" s="4" t="s">
        <v>190</v>
      </c>
      <c r="O8" s="4" t="s">
        <v>191</v>
      </c>
      <c r="P8" s="4">
        <v>3000</v>
      </c>
      <c r="Q8" s="2"/>
      <c r="R8" s="2"/>
      <c r="S8" s="2" t="s">
        <v>103</v>
      </c>
      <c r="T8" s="2" t="s">
        <v>192</v>
      </c>
      <c r="U8" s="3">
        <v>45560</v>
      </c>
      <c r="V8" s="3">
        <v>45560</v>
      </c>
      <c r="W8" s="2" t="s">
        <v>107</v>
      </c>
      <c r="X8" s="2" t="s">
        <v>254</v>
      </c>
      <c r="Y8" s="2" t="s">
        <v>175</v>
      </c>
      <c r="Z8" s="2" t="s">
        <v>176</v>
      </c>
      <c r="AA8" s="2" t="s">
        <v>177</v>
      </c>
      <c r="AB8" s="2">
        <v>1</v>
      </c>
      <c r="AC8" s="2">
        <v>1</v>
      </c>
      <c r="AD8" s="2">
        <v>1</v>
      </c>
      <c r="AE8" s="2" t="s">
        <v>172</v>
      </c>
      <c r="AF8" s="3">
        <v>45575</v>
      </c>
      <c r="AG8" s="4" t="s">
        <v>201</v>
      </c>
    </row>
    <row r="9" spans="1:33" s="8" customFormat="1" ht="120" x14ac:dyDescent="0.25">
      <c r="A9" s="2">
        <v>2024</v>
      </c>
      <c r="B9" s="3">
        <v>45474</v>
      </c>
      <c r="C9" s="3">
        <v>45565</v>
      </c>
      <c r="D9" s="2" t="s">
        <v>83</v>
      </c>
      <c r="E9" s="2" t="s">
        <v>172</v>
      </c>
      <c r="F9" s="2" t="s">
        <v>87</v>
      </c>
      <c r="G9" s="2" t="s">
        <v>202</v>
      </c>
      <c r="H9" s="2" t="s">
        <v>96</v>
      </c>
      <c r="I9" s="4" t="s">
        <v>208</v>
      </c>
      <c r="J9" s="2" t="s">
        <v>100</v>
      </c>
      <c r="K9" s="2" t="s">
        <v>203</v>
      </c>
      <c r="L9" s="2">
        <v>2024</v>
      </c>
      <c r="M9" s="4" t="s">
        <v>204</v>
      </c>
      <c r="N9" s="4" t="s">
        <v>255</v>
      </c>
      <c r="O9" s="4" t="s">
        <v>205</v>
      </c>
      <c r="P9" s="2">
        <v>8160</v>
      </c>
      <c r="Q9" s="2"/>
      <c r="R9" s="2"/>
      <c r="S9" s="2" t="s">
        <v>103</v>
      </c>
      <c r="T9" s="2" t="s">
        <v>173</v>
      </c>
      <c r="U9" s="3">
        <v>45551</v>
      </c>
      <c r="V9" s="3">
        <v>45551</v>
      </c>
      <c r="W9" s="2" t="s">
        <v>107</v>
      </c>
      <c r="X9" s="2" t="s">
        <v>174</v>
      </c>
      <c r="Y9" s="2" t="s">
        <v>175</v>
      </c>
      <c r="Z9" s="2" t="s">
        <v>176</v>
      </c>
      <c r="AA9" s="2" t="s">
        <v>177</v>
      </c>
      <c r="AB9" s="2">
        <v>2</v>
      </c>
      <c r="AC9" s="2">
        <v>2</v>
      </c>
      <c r="AD9" s="2">
        <v>2</v>
      </c>
      <c r="AE9" s="2" t="s">
        <v>172</v>
      </c>
      <c r="AF9" s="3">
        <v>45575</v>
      </c>
      <c r="AG9" s="4" t="s">
        <v>201</v>
      </c>
    </row>
    <row r="10" spans="1:33" s="8" customFormat="1" ht="120" x14ac:dyDescent="0.25">
      <c r="A10" s="2">
        <v>2024</v>
      </c>
      <c r="B10" s="3">
        <v>45474</v>
      </c>
      <c r="C10" s="3">
        <v>45565</v>
      </c>
      <c r="D10" s="2" t="s">
        <v>83</v>
      </c>
      <c r="E10" s="2" t="s">
        <v>172</v>
      </c>
      <c r="F10" s="2" t="s">
        <v>87</v>
      </c>
      <c r="G10" s="2" t="s">
        <v>209</v>
      </c>
      <c r="H10" s="2" t="s">
        <v>93</v>
      </c>
      <c r="I10" s="2" t="s">
        <v>210</v>
      </c>
      <c r="J10" s="2" t="s">
        <v>100</v>
      </c>
      <c r="K10" s="2" t="s">
        <v>211</v>
      </c>
      <c r="L10" s="2">
        <v>2024</v>
      </c>
      <c r="M10" s="4" t="s">
        <v>212</v>
      </c>
      <c r="N10" s="4" t="s">
        <v>213</v>
      </c>
      <c r="O10" s="4" t="s">
        <v>214</v>
      </c>
      <c r="P10" s="2">
        <v>258.62</v>
      </c>
      <c r="Q10" s="2"/>
      <c r="R10" s="2"/>
      <c r="S10" s="2" t="s">
        <v>103</v>
      </c>
      <c r="T10" s="2" t="s">
        <v>173</v>
      </c>
      <c r="U10" s="3">
        <v>45492</v>
      </c>
      <c r="V10" s="3">
        <v>45857</v>
      </c>
      <c r="W10" s="2" t="s">
        <v>107</v>
      </c>
      <c r="X10" s="2" t="s">
        <v>174</v>
      </c>
      <c r="Y10" s="2" t="s">
        <v>175</v>
      </c>
      <c r="Z10" s="2" t="s">
        <v>176</v>
      </c>
      <c r="AA10" s="2" t="s">
        <v>177</v>
      </c>
      <c r="AB10" s="2">
        <v>3</v>
      </c>
      <c r="AC10" s="2">
        <v>3</v>
      </c>
      <c r="AD10" s="2">
        <v>3</v>
      </c>
      <c r="AE10" s="2" t="s">
        <v>172</v>
      </c>
      <c r="AF10" s="3">
        <v>45575</v>
      </c>
      <c r="AG10" s="4" t="s">
        <v>186</v>
      </c>
    </row>
    <row r="11" spans="1:33" s="8" customFormat="1" ht="120" x14ac:dyDescent="0.25">
      <c r="A11" s="2">
        <v>2024</v>
      </c>
      <c r="B11" s="3">
        <v>45474</v>
      </c>
      <c r="C11" s="3">
        <v>45565</v>
      </c>
      <c r="D11" s="2" t="s">
        <v>83</v>
      </c>
      <c r="E11" s="2" t="s">
        <v>172</v>
      </c>
      <c r="F11" s="2" t="s">
        <v>87</v>
      </c>
      <c r="G11" s="2" t="s">
        <v>187</v>
      </c>
      <c r="H11" s="2" t="s">
        <v>93</v>
      </c>
      <c r="I11" s="4" t="s">
        <v>220</v>
      </c>
      <c r="J11" s="2" t="s">
        <v>100</v>
      </c>
      <c r="K11" s="2" t="s">
        <v>221</v>
      </c>
      <c r="L11" s="2">
        <v>2024</v>
      </c>
      <c r="M11" s="4" t="s">
        <v>222</v>
      </c>
      <c r="N11" s="4" t="s">
        <v>256</v>
      </c>
      <c r="O11" s="4" t="s">
        <v>223</v>
      </c>
      <c r="P11" s="2">
        <v>129.31</v>
      </c>
      <c r="Q11" s="2"/>
      <c r="R11" s="2"/>
      <c r="S11" s="2" t="s">
        <v>103</v>
      </c>
      <c r="T11" s="2" t="s">
        <v>224</v>
      </c>
      <c r="U11" s="3">
        <v>45474</v>
      </c>
      <c r="V11" s="3">
        <v>45478</v>
      </c>
      <c r="W11" s="2" t="s">
        <v>107</v>
      </c>
      <c r="X11" s="2" t="s">
        <v>174</v>
      </c>
      <c r="Y11" s="2" t="s">
        <v>175</v>
      </c>
      <c r="Z11" s="2" t="s">
        <v>176</v>
      </c>
      <c r="AA11" s="2" t="s">
        <v>177</v>
      </c>
      <c r="AB11" s="2">
        <v>4</v>
      </c>
      <c r="AC11" s="2">
        <v>4</v>
      </c>
      <c r="AD11" s="2">
        <v>4</v>
      </c>
      <c r="AE11" s="2" t="s">
        <v>172</v>
      </c>
      <c r="AF11" s="3">
        <v>45575</v>
      </c>
      <c r="AG11" s="4" t="s">
        <v>186</v>
      </c>
    </row>
    <row r="12" spans="1:33" s="8" customFormat="1" ht="120" x14ac:dyDescent="0.25">
      <c r="A12" s="2">
        <v>2024</v>
      </c>
      <c r="B12" s="3">
        <v>45474</v>
      </c>
      <c r="C12" s="3">
        <v>45565</v>
      </c>
      <c r="D12" s="2" t="s">
        <v>83</v>
      </c>
      <c r="E12" s="2" t="s">
        <v>172</v>
      </c>
      <c r="F12" s="2" t="s">
        <v>87</v>
      </c>
      <c r="G12" s="2" t="s">
        <v>184</v>
      </c>
      <c r="H12" s="2" t="s">
        <v>93</v>
      </c>
      <c r="I12" s="4" t="s">
        <v>228</v>
      </c>
      <c r="J12" s="2" t="s">
        <v>100</v>
      </c>
      <c r="K12" s="2" t="s">
        <v>185</v>
      </c>
      <c r="L12" s="2">
        <v>2024</v>
      </c>
      <c r="M12" s="2" t="s">
        <v>185</v>
      </c>
      <c r="N12" s="4" t="s">
        <v>229</v>
      </c>
      <c r="O12" s="4" t="s">
        <v>230</v>
      </c>
      <c r="P12" s="2">
        <v>9137.92</v>
      </c>
      <c r="Q12" s="2"/>
      <c r="R12" s="2"/>
      <c r="S12" s="2" t="s">
        <v>103</v>
      </c>
      <c r="T12" s="2" t="s">
        <v>173</v>
      </c>
      <c r="U12" s="3">
        <v>45463</v>
      </c>
      <c r="V12" s="3">
        <v>45483</v>
      </c>
      <c r="W12" s="2" t="s">
        <v>107</v>
      </c>
      <c r="X12" s="2" t="s">
        <v>174</v>
      </c>
      <c r="Y12" s="2" t="s">
        <v>175</v>
      </c>
      <c r="Z12" s="2" t="s">
        <v>176</v>
      </c>
      <c r="AA12" s="2" t="s">
        <v>177</v>
      </c>
      <c r="AB12" s="2">
        <v>5</v>
      </c>
      <c r="AC12" s="2">
        <v>5</v>
      </c>
      <c r="AD12" s="2">
        <v>5</v>
      </c>
      <c r="AE12" s="2" t="s">
        <v>172</v>
      </c>
      <c r="AF12" s="3">
        <v>45575</v>
      </c>
      <c r="AG12" s="4" t="s">
        <v>186</v>
      </c>
    </row>
    <row r="13" spans="1:33" s="8" customFormat="1" ht="120" x14ac:dyDescent="0.25">
      <c r="A13" s="2">
        <v>2024</v>
      </c>
      <c r="B13" s="3">
        <v>45474</v>
      </c>
      <c r="C13" s="3">
        <v>45565</v>
      </c>
      <c r="D13" s="2" t="s">
        <v>83</v>
      </c>
      <c r="E13" s="2" t="s">
        <v>172</v>
      </c>
      <c r="F13" s="2" t="s">
        <v>87</v>
      </c>
      <c r="G13" s="2" t="s">
        <v>184</v>
      </c>
      <c r="H13" s="2" t="s">
        <v>93</v>
      </c>
      <c r="I13" s="4" t="s">
        <v>234</v>
      </c>
      <c r="J13" s="2" t="s">
        <v>100</v>
      </c>
      <c r="K13" s="2" t="s">
        <v>185</v>
      </c>
      <c r="L13" s="2">
        <v>2024</v>
      </c>
      <c r="M13" s="4" t="s">
        <v>238</v>
      </c>
      <c r="N13" s="4" t="s">
        <v>229</v>
      </c>
      <c r="O13" s="4" t="s">
        <v>230</v>
      </c>
      <c r="P13" s="2">
        <v>1034.48</v>
      </c>
      <c r="Q13" s="2"/>
      <c r="R13" s="2"/>
      <c r="S13" s="2" t="s">
        <v>103</v>
      </c>
      <c r="T13" s="2" t="s">
        <v>235</v>
      </c>
      <c r="U13" s="3">
        <v>45463</v>
      </c>
      <c r="V13" s="3">
        <v>45483</v>
      </c>
      <c r="W13" s="2" t="s">
        <v>107</v>
      </c>
      <c r="X13" s="2" t="s">
        <v>174</v>
      </c>
      <c r="Y13" s="2" t="s">
        <v>175</v>
      </c>
      <c r="Z13" s="2" t="s">
        <v>176</v>
      </c>
      <c r="AA13" s="2" t="s">
        <v>177</v>
      </c>
      <c r="AB13" s="2">
        <v>6</v>
      </c>
      <c r="AC13" s="2">
        <v>6</v>
      </c>
      <c r="AD13" s="2">
        <v>6</v>
      </c>
      <c r="AE13" s="2" t="s">
        <v>172</v>
      </c>
      <c r="AF13" s="3">
        <v>45575</v>
      </c>
      <c r="AG13" s="4" t="s">
        <v>186</v>
      </c>
    </row>
    <row r="14" spans="1:33" s="8" customFormat="1" ht="120" x14ac:dyDescent="0.25">
      <c r="A14" s="2">
        <v>2024</v>
      </c>
      <c r="B14" s="3">
        <v>45474</v>
      </c>
      <c r="C14" s="3">
        <v>45565</v>
      </c>
      <c r="D14" s="2" t="s">
        <v>83</v>
      </c>
      <c r="E14" s="2" t="s">
        <v>172</v>
      </c>
      <c r="F14" s="2" t="s">
        <v>87</v>
      </c>
      <c r="G14" s="2" t="s">
        <v>239</v>
      </c>
      <c r="H14" s="2" t="s">
        <v>93</v>
      </c>
      <c r="I14" s="2" t="s">
        <v>240</v>
      </c>
      <c r="J14" s="2" t="s">
        <v>100</v>
      </c>
      <c r="K14" s="2" t="s">
        <v>241</v>
      </c>
      <c r="L14" s="2">
        <v>2024</v>
      </c>
      <c r="M14" s="2" t="s">
        <v>241</v>
      </c>
      <c r="N14" s="4" t="s">
        <v>257</v>
      </c>
      <c r="O14" s="4" t="s">
        <v>243</v>
      </c>
      <c r="P14" s="2">
        <v>1120.69</v>
      </c>
      <c r="Q14" s="2"/>
      <c r="R14" s="2"/>
      <c r="S14" s="2" t="s">
        <v>103</v>
      </c>
      <c r="T14" s="2" t="s">
        <v>242</v>
      </c>
      <c r="U14" s="3">
        <v>45563</v>
      </c>
      <c r="V14" s="3">
        <v>45563</v>
      </c>
      <c r="W14" s="2" t="s">
        <v>107</v>
      </c>
      <c r="X14" s="2" t="s">
        <v>174</v>
      </c>
      <c r="Y14" s="2" t="s">
        <v>175</v>
      </c>
      <c r="Z14" s="2" t="s">
        <v>176</v>
      </c>
      <c r="AA14" s="2" t="s">
        <v>177</v>
      </c>
      <c r="AB14" s="2">
        <v>7</v>
      </c>
      <c r="AC14" s="2">
        <v>7</v>
      </c>
      <c r="AD14" s="2">
        <v>7</v>
      </c>
      <c r="AE14" s="2" t="s">
        <v>172</v>
      </c>
      <c r="AF14" s="3">
        <v>45575</v>
      </c>
      <c r="AG14" s="4" t="s">
        <v>186</v>
      </c>
    </row>
    <row r="15" spans="1:33" s="8" customFormat="1" ht="120" x14ac:dyDescent="0.25">
      <c r="A15" s="2">
        <v>2024</v>
      </c>
      <c r="B15" s="3">
        <v>45474</v>
      </c>
      <c r="C15" s="3">
        <v>45565</v>
      </c>
      <c r="D15" s="2" t="s">
        <v>83</v>
      </c>
      <c r="E15" s="2" t="s">
        <v>172</v>
      </c>
      <c r="F15" s="2" t="s">
        <v>87</v>
      </c>
      <c r="G15" s="2" t="s">
        <v>184</v>
      </c>
      <c r="H15" s="2" t="s">
        <v>93</v>
      </c>
      <c r="I15" s="2" t="s">
        <v>248</v>
      </c>
      <c r="J15" s="2" t="s">
        <v>100</v>
      </c>
      <c r="K15" s="2" t="s">
        <v>249</v>
      </c>
      <c r="L15" s="2">
        <v>2024</v>
      </c>
      <c r="M15" s="2" t="s">
        <v>249</v>
      </c>
      <c r="N15" s="4" t="s">
        <v>250</v>
      </c>
      <c r="O15" s="4" t="s">
        <v>251</v>
      </c>
      <c r="P15" s="2">
        <v>948.27</v>
      </c>
      <c r="Q15" s="2"/>
      <c r="R15" s="2"/>
      <c r="S15" s="2" t="s">
        <v>103</v>
      </c>
      <c r="T15" s="2" t="s">
        <v>252</v>
      </c>
      <c r="U15" s="3">
        <v>45534</v>
      </c>
      <c r="V15" s="3">
        <v>45534</v>
      </c>
      <c r="W15" s="2" t="s">
        <v>107</v>
      </c>
      <c r="X15" s="2" t="s">
        <v>174</v>
      </c>
      <c r="Y15" s="2" t="s">
        <v>175</v>
      </c>
      <c r="Z15" s="2" t="s">
        <v>176</v>
      </c>
      <c r="AA15" s="2" t="s">
        <v>177</v>
      </c>
      <c r="AB15" s="2">
        <v>8</v>
      </c>
      <c r="AC15" s="2">
        <v>8</v>
      </c>
      <c r="AD15" s="2">
        <v>8</v>
      </c>
      <c r="AE15" s="2" t="s">
        <v>172</v>
      </c>
      <c r="AF15" s="3">
        <v>45575</v>
      </c>
      <c r="AG15" s="4" t="s">
        <v>186</v>
      </c>
    </row>
  </sheetData>
  <mergeCells count="7">
    <mergeCell ref="A6:AG6"/>
    <mergeCell ref="A2:C2"/>
    <mergeCell ref="D2:F2"/>
    <mergeCell ref="A3:C3"/>
    <mergeCell ref="D3:F3"/>
    <mergeCell ref="G3:AG3"/>
    <mergeCell ref="G2:AG2"/>
  </mergeCells>
  <dataValidations count="6">
    <dataValidation type="list" allowBlank="1" showErrorMessage="1" sqref="D8:D15" xr:uid="{00000000-0002-0000-0000-000000000000}">
      <formula1>Hidden_13</formula1>
    </dataValidation>
    <dataValidation type="list" allowBlank="1" showErrorMessage="1" sqref="F8:F15" xr:uid="{00000000-0002-0000-0000-000001000000}">
      <formula1>Hidden_25</formula1>
    </dataValidation>
    <dataValidation type="list" allowBlank="1" showErrorMessage="1" sqref="H8:H15" xr:uid="{00000000-0002-0000-0000-000002000000}">
      <formula1>Hidden_37</formula1>
    </dataValidation>
    <dataValidation type="list" allowBlank="1" showErrorMessage="1" sqref="J9:J15" xr:uid="{00000000-0002-0000-0000-000003000000}">
      <formula1>Hidden_49</formula1>
    </dataValidation>
    <dataValidation type="list" allowBlank="1" showErrorMessage="1" sqref="S8:S15" xr:uid="{00000000-0002-0000-0000-000004000000}">
      <formula1>Hidden_518</formula1>
    </dataValidation>
    <dataValidation type="list" allowBlank="1" showErrorMessage="1" sqref="W8:W15" xr:uid="{00000000-0002-0000-0000-000005000000}">
      <formula1>Hidden_622</formula1>
    </dataValidation>
  </dataValidations>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1"/>
  <sheetViews>
    <sheetView topLeftCell="A3" workbookViewId="0">
      <selection activeCell="A10" sqref="A10:XFD10"/>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49.42578125" bestFit="1" customWidth="1"/>
    <col min="5" max="5" width="38.42578125" bestFit="1" customWidth="1"/>
    <col min="6" max="6" width="40.42578125" bestFit="1" customWidth="1"/>
    <col min="7" max="7" width="42.7109375" bestFit="1" customWidth="1"/>
    <col min="8" max="8" width="34.4257812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s="8" customFormat="1" x14ac:dyDescent="0.25">
      <c r="A4" s="2">
        <v>1</v>
      </c>
      <c r="B4" s="2">
        <v>382001</v>
      </c>
      <c r="C4" s="2"/>
      <c r="D4" s="2" t="s">
        <v>198</v>
      </c>
      <c r="E4" s="2">
        <v>3480</v>
      </c>
      <c r="F4" s="2">
        <v>3480</v>
      </c>
      <c r="G4" s="2">
        <v>3480</v>
      </c>
      <c r="H4" s="2" t="s">
        <v>181</v>
      </c>
      <c r="I4" s="2">
        <v>13893.87</v>
      </c>
      <c r="J4" s="2">
        <v>13893.87</v>
      </c>
      <c r="K4" s="2">
        <v>13893.87</v>
      </c>
    </row>
    <row r="5" spans="1:11" s="8" customFormat="1" x14ac:dyDescent="0.25">
      <c r="A5" s="2">
        <v>2</v>
      </c>
      <c r="B5" s="2">
        <v>382001</v>
      </c>
      <c r="C5" s="2"/>
      <c r="D5" s="2" t="s">
        <v>198</v>
      </c>
      <c r="E5" s="2">
        <v>9465.6</v>
      </c>
      <c r="F5" s="2">
        <v>9465.6</v>
      </c>
      <c r="G5" s="2">
        <v>9465.6</v>
      </c>
      <c r="H5" s="2" t="s">
        <v>181</v>
      </c>
      <c r="I5" s="2">
        <v>13893.87</v>
      </c>
      <c r="J5" s="2">
        <v>13893.87</v>
      </c>
      <c r="K5" s="2">
        <v>13893.87</v>
      </c>
    </row>
    <row r="6" spans="1:11" s="8" customFormat="1" ht="30" x14ac:dyDescent="0.25">
      <c r="A6" s="2">
        <v>3</v>
      </c>
      <c r="B6" s="2">
        <v>361001</v>
      </c>
      <c r="C6" s="2">
        <v>82121506</v>
      </c>
      <c r="D6" s="2" t="s">
        <v>217</v>
      </c>
      <c r="E6" s="2">
        <v>300</v>
      </c>
      <c r="F6" s="2">
        <v>300</v>
      </c>
      <c r="G6" s="2">
        <v>300</v>
      </c>
      <c r="H6" s="4" t="s">
        <v>183</v>
      </c>
      <c r="I6" s="2">
        <v>13549.99</v>
      </c>
      <c r="J6" s="2">
        <v>13549.99</v>
      </c>
      <c r="K6" s="2">
        <v>13549.99</v>
      </c>
    </row>
    <row r="7" spans="1:11" s="8" customFormat="1" ht="30" x14ac:dyDescent="0.25">
      <c r="A7" s="2">
        <v>4</v>
      </c>
      <c r="B7" s="2">
        <v>361001</v>
      </c>
      <c r="C7" s="2">
        <v>82121506</v>
      </c>
      <c r="D7" s="2" t="s">
        <v>225</v>
      </c>
      <c r="E7" s="2">
        <v>150</v>
      </c>
      <c r="F7" s="2">
        <v>150</v>
      </c>
      <c r="G7" s="2">
        <v>150</v>
      </c>
      <c r="H7" s="4" t="s">
        <v>183</v>
      </c>
      <c r="I7" s="2">
        <v>13549.99</v>
      </c>
      <c r="J7" s="2">
        <v>13549.99</v>
      </c>
      <c r="K7" s="2">
        <v>13549.99</v>
      </c>
    </row>
    <row r="8" spans="1:11" s="8" customFormat="1" ht="30" x14ac:dyDescent="0.25">
      <c r="A8" s="2">
        <v>5</v>
      </c>
      <c r="B8" s="2">
        <v>361001</v>
      </c>
      <c r="C8" s="4">
        <v>82121506</v>
      </c>
      <c r="D8" s="2" t="s">
        <v>231</v>
      </c>
      <c r="E8" s="2">
        <v>10599.99</v>
      </c>
      <c r="F8" s="2">
        <v>10599.99</v>
      </c>
      <c r="G8" s="2">
        <v>10599.99</v>
      </c>
      <c r="H8" s="4" t="s">
        <v>183</v>
      </c>
      <c r="I8" s="2">
        <v>13549.99</v>
      </c>
      <c r="J8" s="2">
        <v>13549.99</v>
      </c>
      <c r="K8" s="2">
        <v>13549.99</v>
      </c>
    </row>
    <row r="9" spans="1:11" s="8" customFormat="1" ht="30" x14ac:dyDescent="0.25">
      <c r="A9" s="2">
        <v>6</v>
      </c>
      <c r="B9" s="2">
        <v>361001</v>
      </c>
      <c r="C9" s="2">
        <v>82121506</v>
      </c>
      <c r="D9" s="2" t="s">
        <v>231</v>
      </c>
      <c r="E9" s="2">
        <v>1200</v>
      </c>
      <c r="F9" s="2">
        <v>1200</v>
      </c>
      <c r="G9" s="2">
        <v>1200</v>
      </c>
      <c r="H9" s="4" t="s">
        <v>183</v>
      </c>
      <c r="I9" s="2">
        <v>13549.99</v>
      </c>
      <c r="J9" s="2">
        <v>13549.99</v>
      </c>
      <c r="K9" s="2">
        <v>13549.99</v>
      </c>
    </row>
    <row r="10" spans="1:11" s="8" customFormat="1" ht="30" x14ac:dyDescent="0.25">
      <c r="A10" s="2">
        <v>7</v>
      </c>
      <c r="B10" s="2">
        <v>361001</v>
      </c>
      <c r="C10" s="2">
        <v>82101701</v>
      </c>
      <c r="D10" s="2" t="s">
        <v>231</v>
      </c>
      <c r="E10" s="2">
        <v>1300</v>
      </c>
      <c r="F10" s="2">
        <v>1300</v>
      </c>
      <c r="G10" s="2">
        <v>1300</v>
      </c>
      <c r="H10" s="4" t="s">
        <v>183</v>
      </c>
      <c r="I10" s="2">
        <v>13549.99</v>
      </c>
      <c r="J10" s="2">
        <v>13549.99</v>
      </c>
      <c r="K10" s="2">
        <v>13549.99</v>
      </c>
    </row>
    <row r="11" spans="1:11" s="8" customFormat="1" x14ac:dyDescent="0.25">
      <c r="A11" s="2">
        <v>8</v>
      </c>
      <c r="B11" s="2">
        <v>382001</v>
      </c>
      <c r="C11" s="2">
        <v>82101701</v>
      </c>
      <c r="D11" s="2" t="s">
        <v>244</v>
      </c>
      <c r="E11" s="2">
        <v>948.27</v>
      </c>
      <c r="F11" s="2">
        <v>948.27</v>
      </c>
      <c r="G11" s="2">
        <v>948.27</v>
      </c>
      <c r="H11" s="2" t="s">
        <v>181</v>
      </c>
      <c r="I11" s="2">
        <v>13893.87</v>
      </c>
      <c r="J11" s="2">
        <v>13893.87</v>
      </c>
      <c r="K11" s="2">
        <v>13893.87</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1"/>
  <sheetViews>
    <sheetView topLeftCell="A3" workbookViewId="0">
      <selection activeCell="A6" sqref="A6"/>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8.42578125" bestFit="1" customWidth="1"/>
    <col min="12" max="12" width="81.85546875"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s="5" customFormat="1" x14ac:dyDescent="0.25">
      <c r="A4" s="2">
        <v>1</v>
      </c>
      <c r="B4" s="2"/>
      <c r="C4" s="2"/>
      <c r="D4" s="2"/>
      <c r="E4" s="2"/>
      <c r="F4" s="2"/>
      <c r="G4" s="2"/>
      <c r="H4" s="2"/>
      <c r="I4" s="2"/>
      <c r="J4" s="2"/>
      <c r="K4" s="7" t="s">
        <v>199</v>
      </c>
      <c r="L4" s="9" t="s">
        <v>200</v>
      </c>
    </row>
    <row r="5" spans="1:12" s="5" customFormat="1" x14ac:dyDescent="0.25">
      <c r="A5" s="2">
        <v>2</v>
      </c>
      <c r="B5" s="2"/>
      <c r="C5" s="2"/>
      <c r="D5" s="2"/>
      <c r="E5" s="2"/>
      <c r="F5" s="2"/>
      <c r="G5" s="2"/>
      <c r="H5" s="2"/>
      <c r="I5" s="2"/>
      <c r="J5" s="2"/>
      <c r="K5" s="7" t="s">
        <v>206</v>
      </c>
      <c r="L5" s="9" t="s">
        <v>207</v>
      </c>
    </row>
    <row r="6" spans="1:12" s="5" customFormat="1" x14ac:dyDescent="0.25">
      <c r="A6" s="2">
        <v>3</v>
      </c>
      <c r="B6" s="2"/>
      <c r="C6" s="2"/>
      <c r="D6" s="2"/>
      <c r="E6" s="2"/>
      <c r="F6" s="2"/>
      <c r="G6" s="2"/>
      <c r="H6" s="2"/>
      <c r="I6" s="2"/>
      <c r="J6" s="2"/>
      <c r="K6" s="7" t="s">
        <v>218</v>
      </c>
      <c r="L6" s="9" t="s">
        <v>219</v>
      </c>
    </row>
    <row r="7" spans="1:12" s="5" customFormat="1" x14ac:dyDescent="0.25">
      <c r="A7" s="2">
        <v>4</v>
      </c>
      <c r="B7" s="2"/>
      <c r="C7" s="2"/>
      <c r="D7" s="2"/>
      <c r="E7" s="2"/>
      <c r="F7" s="2"/>
      <c r="G7" s="2"/>
      <c r="H7" s="2"/>
      <c r="I7" s="2"/>
      <c r="J7" s="2"/>
      <c r="K7" s="7" t="s">
        <v>226</v>
      </c>
      <c r="L7" s="9" t="s">
        <v>227</v>
      </c>
    </row>
    <row r="8" spans="1:12" s="5" customFormat="1" x14ac:dyDescent="0.25">
      <c r="A8" s="2">
        <v>5</v>
      </c>
      <c r="B8" s="2"/>
      <c r="C8" s="2"/>
      <c r="D8" s="2"/>
      <c r="E8" s="2"/>
      <c r="F8" s="2"/>
      <c r="G8" s="2"/>
      <c r="H8" s="2"/>
      <c r="I8" s="2"/>
      <c r="J8" s="2"/>
      <c r="K8" s="7" t="s">
        <v>232</v>
      </c>
      <c r="L8" s="9" t="s">
        <v>233</v>
      </c>
    </row>
    <row r="9" spans="1:12" s="5" customFormat="1" x14ac:dyDescent="0.25">
      <c r="A9" s="2">
        <v>6</v>
      </c>
      <c r="B9" s="2"/>
      <c r="C9" s="2"/>
      <c r="D9" s="2"/>
      <c r="E9" s="2"/>
      <c r="F9" s="2"/>
      <c r="G9" s="2"/>
      <c r="H9" s="2"/>
      <c r="I9" s="2"/>
      <c r="J9" s="2"/>
      <c r="K9" s="7" t="s">
        <v>236</v>
      </c>
      <c r="L9" s="9" t="s">
        <v>237</v>
      </c>
    </row>
    <row r="10" spans="1:12" s="5" customFormat="1" x14ac:dyDescent="0.25">
      <c r="A10" s="2">
        <v>7</v>
      </c>
      <c r="B10" s="2"/>
      <c r="C10" s="2"/>
      <c r="D10" s="2"/>
      <c r="E10" s="2"/>
      <c r="F10" s="2"/>
      <c r="G10" s="2"/>
      <c r="H10" s="2"/>
      <c r="I10" s="2"/>
      <c r="J10" s="2"/>
      <c r="K10" s="7" t="s">
        <v>246</v>
      </c>
      <c r="L10" s="9" t="s">
        <v>247</v>
      </c>
    </row>
    <row r="11" spans="1:12" s="5" customFormat="1" x14ac:dyDescent="0.25">
      <c r="A11" s="2">
        <v>8</v>
      </c>
      <c r="B11" s="2"/>
      <c r="C11" s="2"/>
      <c r="D11" s="2"/>
      <c r="E11" s="2"/>
      <c r="F11" s="2"/>
      <c r="G11" s="2"/>
      <c r="H11" s="2"/>
      <c r="I11" s="2"/>
      <c r="J11" s="2"/>
      <c r="K11" s="7" t="s">
        <v>253</v>
      </c>
      <c r="L11" s="9" t="s">
        <v>245</v>
      </c>
    </row>
  </sheetData>
  <hyperlinks>
    <hyperlink ref="L4" r:id="rId1" xr:uid="{00000000-0004-0000-0B00-000000000000}"/>
    <hyperlink ref="L5" r:id="rId2" xr:uid="{00000000-0004-0000-0B00-000001000000}"/>
    <hyperlink ref="L6" r:id="rId3" xr:uid="{00000000-0004-0000-0B00-000002000000}"/>
    <hyperlink ref="L7" r:id="rId4" xr:uid="{00000000-0004-0000-0B00-000003000000}"/>
    <hyperlink ref="L8" r:id="rId5" xr:uid="{00000000-0004-0000-0B00-000004000000}"/>
    <hyperlink ref="L9" r:id="rId6" xr:uid="{00000000-0004-0000-0B00-000005000000}"/>
    <hyperlink ref="L10" r:id="rId7" xr:uid="{32810858-65E5-42E1-846B-18BF384858F5}"/>
    <hyperlink ref="L11" r:id="rId8" xr:uid="{B0902AAE-DC9D-408C-9AA2-4173054751C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
  <sheetViews>
    <sheetView topLeftCell="A6" workbookViewId="0">
      <selection activeCell="A10" sqref="A10:XFD10"/>
    </sheetView>
  </sheetViews>
  <sheetFormatPr baseColWidth="10" defaultColWidth="9.140625" defaultRowHeight="15" x14ac:dyDescent="0.25"/>
  <cols>
    <col min="1" max="1" width="3.42578125" bestFit="1" customWidth="1"/>
    <col min="2" max="2" width="27.85546875"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s="5" customFormat="1" ht="60" x14ac:dyDescent="0.25">
      <c r="A4" s="2">
        <v>1</v>
      </c>
      <c r="B4" s="6"/>
      <c r="C4" s="6" t="s">
        <v>194</v>
      </c>
      <c r="D4" s="6" t="s">
        <v>195</v>
      </c>
      <c r="E4" s="6" t="s">
        <v>196</v>
      </c>
      <c r="F4" s="6" t="s">
        <v>105</v>
      </c>
      <c r="G4" s="6" t="s">
        <v>197</v>
      </c>
      <c r="H4" s="6" t="s">
        <v>127</v>
      </c>
      <c r="I4" s="4" t="s">
        <v>179</v>
      </c>
      <c r="J4" s="4" t="s">
        <v>180</v>
      </c>
    </row>
    <row r="5" spans="1:10" s="5" customFormat="1" ht="60" x14ac:dyDescent="0.25">
      <c r="A5" s="2">
        <v>2</v>
      </c>
      <c r="B5" s="6"/>
      <c r="C5" s="6" t="s">
        <v>194</v>
      </c>
      <c r="D5" s="6" t="s">
        <v>195</v>
      </c>
      <c r="E5" s="6" t="s">
        <v>196</v>
      </c>
      <c r="F5" s="6" t="s">
        <v>105</v>
      </c>
      <c r="G5" s="6" t="s">
        <v>197</v>
      </c>
      <c r="H5" s="6" t="s">
        <v>127</v>
      </c>
      <c r="I5" s="4" t="s">
        <v>179</v>
      </c>
      <c r="J5" s="4" t="s">
        <v>180</v>
      </c>
    </row>
    <row r="6" spans="1:10" s="5" customFormat="1" ht="60" x14ac:dyDescent="0.25">
      <c r="A6" s="2">
        <v>3</v>
      </c>
      <c r="B6" s="6"/>
      <c r="C6" s="6" t="s">
        <v>215</v>
      </c>
      <c r="D6" s="6" t="s">
        <v>216</v>
      </c>
      <c r="E6" s="6" t="s">
        <v>193</v>
      </c>
      <c r="F6" s="6" t="s">
        <v>106</v>
      </c>
      <c r="G6" s="6" t="s">
        <v>178</v>
      </c>
      <c r="H6" s="6" t="s">
        <v>127</v>
      </c>
      <c r="I6" s="4" t="s">
        <v>179</v>
      </c>
      <c r="J6" s="4" t="s">
        <v>180</v>
      </c>
    </row>
    <row r="7" spans="1:10" s="5" customFormat="1" ht="60" x14ac:dyDescent="0.25">
      <c r="A7" s="2">
        <v>4</v>
      </c>
      <c r="B7" s="6"/>
      <c r="C7" s="6" t="s">
        <v>215</v>
      </c>
      <c r="D7" s="6" t="s">
        <v>216</v>
      </c>
      <c r="E7" s="6" t="s">
        <v>193</v>
      </c>
      <c r="F7" s="6" t="s">
        <v>106</v>
      </c>
      <c r="G7" s="6" t="s">
        <v>178</v>
      </c>
      <c r="H7" s="6" t="s">
        <v>127</v>
      </c>
      <c r="I7" s="4" t="s">
        <v>179</v>
      </c>
      <c r="J7" s="4" t="s">
        <v>180</v>
      </c>
    </row>
    <row r="8" spans="1:10" s="5" customFormat="1" ht="60" x14ac:dyDescent="0.25">
      <c r="A8" s="2">
        <v>5</v>
      </c>
      <c r="B8" s="6"/>
      <c r="C8" s="6" t="s">
        <v>215</v>
      </c>
      <c r="D8" s="6" t="s">
        <v>216</v>
      </c>
      <c r="E8" s="6" t="s">
        <v>193</v>
      </c>
      <c r="F8" s="6" t="s">
        <v>106</v>
      </c>
      <c r="G8" s="6" t="s">
        <v>178</v>
      </c>
      <c r="H8" s="6" t="s">
        <v>127</v>
      </c>
      <c r="I8" s="4" t="s">
        <v>179</v>
      </c>
      <c r="J8" s="4" t="s">
        <v>180</v>
      </c>
    </row>
    <row r="9" spans="1:10" s="5" customFormat="1" ht="60" x14ac:dyDescent="0.25">
      <c r="A9" s="2">
        <v>6</v>
      </c>
      <c r="B9" s="6"/>
      <c r="C9" s="6" t="s">
        <v>215</v>
      </c>
      <c r="D9" s="6" t="s">
        <v>216</v>
      </c>
      <c r="E9" s="6" t="s">
        <v>193</v>
      </c>
      <c r="F9" s="6" t="s">
        <v>106</v>
      </c>
      <c r="G9" s="6" t="s">
        <v>178</v>
      </c>
      <c r="H9" s="6" t="s">
        <v>127</v>
      </c>
      <c r="I9" s="4" t="s">
        <v>179</v>
      </c>
      <c r="J9" s="4" t="s">
        <v>180</v>
      </c>
    </row>
    <row r="10" spans="1:10" s="5" customFormat="1" ht="60" x14ac:dyDescent="0.25">
      <c r="A10" s="2">
        <v>7</v>
      </c>
      <c r="B10" s="6"/>
      <c r="C10" s="6" t="s">
        <v>215</v>
      </c>
      <c r="D10" s="6" t="s">
        <v>216</v>
      </c>
      <c r="E10" s="6" t="s">
        <v>193</v>
      </c>
      <c r="F10" s="6" t="s">
        <v>106</v>
      </c>
      <c r="G10" s="6" t="s">
        <v>178</v>
      </c>
      <c r="H10" s="6" t="s">
        <v>127</v>
      </c>
      <c r="I10" s="4" t="s">
        <v>179</v>
      </c>
      <c r="J10" s="4" t="s">
        <v>180</v>
      </c>
    </row>
    <row r="11" spans="1:10" s="5" customFormat="1" ht="60" x14ac:dyDescent="0.25">
      <c r="A11" s="2">
        <v>8</v>
      </c>
      <c r="B11" s="6"/>
      <c r="C11" s="6" t="s">
        <v>215</v>
      </c>
      <c r="D11" s="6" t="s">
        <v>216</v>
      </c>
      <c r="E11" s="6" t="s">
        <v>193</v>
      </c>
      <c r="F11" s="6" t="s">
        <v>106</v>
      </c>
      <c r="G11" s="6" t="s">
        <v>178</v>
      </c>
      <c r="H11" s="6" t="s">
        <v>127</v>
      </c>
      <c r="I11" s="4" t="s">
        <v>179</v>
      </c>
      <c r="J11" s="4" t="s">
        <v>180</v>
      </c>
    </row>
  </sheetData>
  <dataValidations count="3">
    <dataValidation type="list" allowBlank="1" showErrorMessage="1" sqref="I4:I11" xr:uid="{00000000-0002-0000-0700-000002000000}">
      <formula1>Hidden_2_Tabla_3939508</formula1>
    </dataValidation>
    <dataValidation type="list" allowBlank="1" showErrorMessage="1" sqref="F4:F195" xr:uid="{00000000-0002-0000-0700-000000000000}">
      <formula1>Hidden_1_Tabla_3939505</formula1>
    </dataValidation>
    <dataValidation type="list" allowBlank="1" showErrorMessage="1" sqref="H4:H195"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2024-03-22T15:56:37Z</dcterms:created>
  <dcterms:modified xsi:type="dcterms:W3CDTF">2024-11-25T14:58:17Z</dcterms:modified>
</cp:coreProperties>
</file>