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D:\Transparencia\2023\Tercer trimestre\Observaciones\"/>
    </mc:Choice>
  </mc:AlternateContent>
  <xr:revisionPtr revIDLastSave="0" documentId="13_ncr:1_{375626C6-64ED-4C28-B91F-FD502F796B35}" xr6:coauthVersionLast="46" xr6:coauthVersionMax="47" xr10:uidLastSave="{00000000-0000-0000-0000-000000000000}"/>
  <bookViews>
    <workbookView xWindow="-120" yWindow="-120" windowWidth="20730" windowHeight="10710" xr2:uid="{FE9C606B-D808-413D-84FB-7429351AE52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externalReferences>
    <externalReference r:id="rId14"/>
  </externalReference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540">[1]Hidden_5!$A$1:$A$2</definedName>
    <definedName name="Hidden_642">[1]Hidden_6!$A$1:$A$2</definedName>
    <definedName name="Hidden_643">Hidden_6!$A$1:$A$2</definedName>
    <definedName name="Hidden_745">Hidden_7!$A$1:$A$2</definedName>
  </definedNames>
  <calcPr calcId="181029"/>
</workbook>
</file>

<file path=xl/sharedStrings.xml><?xml version="1.0" encoding="utf-8"?>
<sst xmlns="http://schemas.openxmlformats.org/spreadsheetml/2006/main" count="328" uniqueCount="221">
  <si>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</si>
  <si>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</si>
  <si>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</si>
  <si>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</si>
  <si>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</si>
  <si>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</si>
  <si>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</si>
  <si>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</si>
  <si>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</si>
  <si>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</si>
  <si>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</si>
  <si>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</si>
  <si>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</si>
  <si>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</si>
  <si>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</si>
  <si>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</si>
  <si>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</si>
  <si>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</si>
  <si>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</si>
  <si>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</si>
  <si>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</si>
  <si>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</si>
  <si>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</si>
  <si>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</si>
  <si>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</si>
  <si>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</si>
  <si>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</si>
  <si>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</si>
  <si>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</si>
  <si>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</si>
  <si>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</si>
  <si>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</si>
  <si>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</si>
  <si>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</si>
  <si>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</si>
  <si>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</si>
  <si>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</si>
  <si>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</si>
  <si>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</si>
  <si>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</si>
  <si>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</si>
  <si>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</si>
  <si>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</si>
  <si>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</si>
  <si>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</si>
  <si>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</si>
  <si>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</si>
  <si>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</si>
  <si>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</si>
  <si>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</si>
  <si>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</si>
  <si>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</si>
  <si>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</si>
  <si>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</si>
  <si>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</si>
  <si>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</si>
  <si>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</si>
  <si>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</si>
  <si>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</si>
  <si>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</si>
  <si>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</si>
  <si>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</si>
  <si>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</si>
  <si>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</si>
  <si>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</si>
  <si>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</si>
  <si>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</si>
  <si>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</si>
  <si>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</si>
  <si>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</si>
  <si>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</si>
  <si>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</si>
  <si>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</si>
  <si>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</si>
  <si>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</si>
  <si>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</si>
  <si>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</si>
  <si>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</si>
  <si>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</si>
  <si>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</si>
  <si>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</si>
  <si>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</si>
  <si>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</si>
  <si>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</si>
  <si>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</si>
  <si>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</si>
  <si>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</si>
  <si>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</si>
  <si>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</si>
  <si>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</si>
  <si>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</si>
  <si>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</si>
  <si>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</si>
  <si>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</si>
  <si>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</si>
  <si>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</si>
  <si>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</si>
  <si>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</si>
  <si>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</si>
  <si>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</si>
  <si>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</si>
  <si>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</si>
  <si>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</si>
  <si>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apoyo o beneficio mínimo que recibirá(n)</t>
  </si>
  <si>
    <t>Monto, apoyo o beneficio máximo que recibirá(n)</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</si>
  <si>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</si>
  <si>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</si>
  <si>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</si>
  <si>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</si>
  <si>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</si>
  <si>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</si>
  <si>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</si>
  <si>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</si>
  <si>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</si>
  <si>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</si>
  <si>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</si>
  <si>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</si>
  <si>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</si>
  <si>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</si>
  <si>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</si>
  <si>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</si>
  <si>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</si>
  <si>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</si>
  <si>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</si>
  <si>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</si>
  <si>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</si>
  <si>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</si>
  <si>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</si>
  <si>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</si>
  <si>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</si>
  <si>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</si>
  <si>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</si>
  <si>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</si>
  <si>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</si>
  <si>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</si>
  <si>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</si>
  <si>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</si>
  <si>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</si>
  <si>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</si>
  <si>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</si>
  <si>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</si>
  <si>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</si>
  <si>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</si>
  <si>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</si>
  <si>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</si>
  <si>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</si>
  <si>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</si>
  <si>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</si>
  <si>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</si>
  <si>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</si>
  <si>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</si>
  <si>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</si>
  <si>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</si>
  <si>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</si>
  <si>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</si>
  <si>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</si>
  <si>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</si>
  <si>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</si>
  <si>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</si>
  <si>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</si>
  <si>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</si>
  <si>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</si>
  <si>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</si>
  <si>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</si>
  <si>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</si>
  <si>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</si>
  <si>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</si>
  <si>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</si>
  <si>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</si>
  <si>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</si>
  <si>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</si>
  <si>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</si>
  <si>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</si>
  <si>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</si>
  <si>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 Academica</t>
  </si>
  <si>
    <t>No existe la figura de  corresponsable del programa</t>
  </si>
  <si>
    <t>Lineamiento General para el Otorgamiento de Becas del Bachillerato del Estado de Hidalgo.</t>
  </si>
  <si>
    <t>http://www.bachillerato-hgo.edu.mx/publicar/LINEAMIENTOS%20DE%20BECAS.pdf</t>
  </si>
  <si>
    <t>Se concederá semestralmente, consistirá en la exención del pago de inscripción.</t>
  </si>
  <si>
    <t>Exención del pago de inscripción semestral</t>
  </si>
  <si>
    <t>Vía telefónica a al Dirección General 01 (771)7183237, 7182519</t>
  </si>
  <si>
    <t>Tercer Trimestre</t>
  </si>
  <si>
    <t>Bachillerato del Estado de Hidalgo</t>
  </si>
  <si>
    <t>Vía sitio institucional del Bachillerato del Estado de Hidalgo.</t>
  </si>
  <si>
    <t>Becas Académicas</t>
  </si>
  <si>
    <t>Beca Por Tu Esfuerzo</t>
  </si>
  <si>
    <t>Se otorgará anualmente y sólo a alumnos de nuevo ingreso que deseen cursar primer semestre en algún plantel operado por el Bachillerato, siempre y cuando su promedio de secundaria sea igual o mayor a 9.0, conforme al certificado correspondiente, que deberá exhibir de manera obligatoria.</t>
  </si>
  <si>
    <t>Dirección de Planeación (BEH)</t>
  </si>
  <si>
    <t>Apoyo a las familias Hidalguenses</t>
  </si>
  <si>
    <t>Becas Académicas otorgadas</t>
  </si>
  <si>
    <t>Semestral</t>
  </si>
  <si>
    <t>Lineamientos Generales para el otorgamiento de Becas de Bachillerato del Estado de Hidalgo.</t>
  </si>
  <si>
    <t>Becas Por Tu Esfuerzo otorgadas</t>
  </si>
  <si>
    <t>Anual</t>
  </si>
  <si>
    <t>http://www.bachillerato-hgo.edu.mx/transp/est/becas/be/grafica-esf-ago-dic23.pdf</t>
  </si>
  <si>
    <t>http://www.bachillerato-hgo.edu.mx/transp/est/becas/ba/2023/grafica-aca-ago-dic23.pdf</t>
  </si>
  <si>
    <t>https://www.bachillerato-hgo.edu.mx/transp/est/becas/ba/2023/Padron-BCA.ago-dic23.pdf</t>
  </si>
  <si>
    <t>https://www.bachillerato-hgo.edu.mx/transp/est/becas/be/Padron-BCE.ago-dic23.pdf</t>
  </si>
  <si>
    <t>Se concederá semestralmente, consistirá en la exención del pago de reinscripción</t>
  </si>
  <si>
    <t>Porcentaje de población estudiantil  con Beca Académica</t>
  </si>
  <si>
    <t>Porcentaje de población estudiantil con Beca Por Tu Esfuerzo</t>
  </si>
  <si>
    <t>Mide el número depoblación estudiantil beneficiado con Beca Académica, con respecto al total de población estudiantil inscritos en los semestres de tercero y quinto.</t>
  </si>
  <si>
    <t>Mide el número de población estudiantil beneficiado con Beca por tu Esfuerzo, con respecto al total de población estudiantil inscritos en el primer semestre.</t>
  </si>
  <si>
    <t>Número de Becas Académicas/Total del población estudiantil inscritos 2°, 4°, 6°x100</t>
  </si>
  <si>
    <t>Número de Becas Por Tu Esfuerzo/Total del población estudiantil inscritos primer semestre x100</t>
  </si>
  <si>
    <t>Porcentaje de población estudiantil Beneficiados</t>
  </si>
  <si>
    <t>No se existe subprograma, vertiente o modalidad a la que pertenece la población estudiantil</t>
  </si>
  <si>
    <t>(Número de población estudiantil de nuevo Ingreso con promedio mayor o igual a 9) * 137 Planteles</t>
  </si>
  <si>
    <t xml:space="preserve">(Número de población estudiantil con el mejor promedio mayor o igual a 9, de cada semestre) * (numero de semestres activos de cada platel) * 137 planteles.
Cuando existan población estudiantil con el mismo promedio (empate), se otorga a todos y cada uno de ellos. </t>
  </si>
  <si>
    <t>Se concederán a la población estudiantil que hayan obtenido los tres mejores promedios en el semestre inmediato inferior, siempre y cuando estos sean iguales o mayores a 9.0, Esta regla se aplicará por plantel, por cada semestre y con la inclusión de todos aquellos alumnos que se encuentren empatados en los tres promedios mas altos.</t>
  </si>
  <si>
    <t>De acuerdo con el certificado de segundaria que presente cada alumna y/o alumna de nuevo ingreso al momento de realizar su inscripción a primer semestre, el Responsable le hará la exención de inscripción.</t>
  </si>
  <si>
    <t>I. Estarán destinadas a la población estudiantil regulares que se inscriban a partir del segundo semestre y que hayan cursado en algún Plantel operado por el Bachillerato el semestre inmediato inferior, acreditando de forma ordinal el total de la carga académica. II. El alumno no será acreedor a beca si en el semestre inmediato inferior o en el semestre a cursar se encuentra en alguna situación de equivalencia, convalidación y/o repetidor.</t>
  </si>
  <si>
    <t>I. Se otorgará anualmente y sólo a la población estudiantil de nuevo ingreso de deseen cursar primer semestre en algún Plantel operado por el Bachillerato, siempre y cuando su promedio de secundaria sea igual o mayor a 9.0, conforme al certificado correspondiente, que deberá exhibir de manera obligatoria. II. Los alumnos que se encuentren en el supuesto descrito en la fracción que antecede, estarán exentos del pago de inscripción correspondiente al primer semestre. III. Los alumnos de nuevo ingreso que se inscriban de manera extemporánea no serán acreedores a dicha beca.</t>
  </si>
  <si>
    <t>Son obligaciones de la población estudiantil becada las siguientes: presentar su certificado de secundaria, inscribirse dentro de las fechas establecidas por Control Escolar.</t>
  </si>
  <si>
    <t>Son obligaciones de la población estudiantil becada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 y  V. Las demás que fijen estos Lineamientos y demás normatividad aplicable.</t>
  </si>
  <si>
    <t>Son obligaciones de la población estudiantil becada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t>
  </si>
  <si>
    <t>El Departamento, mediante la base de datos de control escolar, verificará cual es la población estudiantil que cuentan con los mejores tres promedios, considerando los empates y designará a la población estudiantil beneficiaria para obtener la beca académica, aplicando los siguientes criterios: I. Para obtener el promedio no se incluirán las materias extracurriculares. II. El promedio se obtiene con las calificaciones ordinales, por lo tanto los alumnos que tengan que presentar exámenes extraordinarios no participan en la asignación de la beca. El Departamento realizará el padrón de población estudiantil becaria, conforme a los requerimientos que marca el artículo 10 de estos Lineamientos y lo turnará al Comité para la validación de los datos y su aprobación mediante la emisión de un acta.</t>
  </si>
  <si>
    <t>Becas por tu Esfuerzo</t>
  </si>
  <si>
    <t>Reconocimiento al mérito académico de la población estudiantil.</t>
  </si>
  <si>
    <t>De acuerdo a la naturaleza del programa, este programa no requiere: documento de modificaciones a los alcances, calendario presupuestal, instancia evaluadora, resultados de informe de evaluación, seguimiento a recomendaciones,  en el que emita los informes,no se requiere montos  del apoyo en  entregado debido a que, éste no representa una erogación al presupuesto asignado, sino un estímulo a la población estudiantil por su desempeño académico en el pago de  reinscripción, Padrón de Beneficiarios de programas de desarrollo social federal elaborado y publicado por la Secretaría del Bienestar, Hipervínculo al resultado de las evaluaciones realizadas a dichos informes y  publicacion  en el DOF  gaceta o equivalente de las evaluaciones realizadas a los programas.</t>
  </si>
  <si>
    <t>De acuerdo a la naturaleza del programa, este programa no requiere: documento de modificaciones a los alcances, calendario presupuestal, instancia evaluadora, resultados de informe de evaluación, seguimiento a recomendaciones,  en el que emita los informes,no se requiere montos  del apoyo en  entregado debido a que, éste no representa una erogación al presupuesto asignado, sino un estímulo a la población estudiantil por su desempeño académico en el pago de  inscripción, Padrón de Beneficiarios de programas de desarrollo social federal elaborado y publicado por la Secretaría del Bienestar, Hipervínculo al resultado de las evaluaciones realizadas a dichos informes y  publicacion  en el DOF  gaceta o equivalente de las evaluaciones realizadas a los programas.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</si>
</sst>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top style="thin">
        <color auto="1"/>
      </top>
      <bottom/>
      <diagonal/>
    </border>
  </borders>
  <cellStyleXfs count="5">
    <xf numFmtId="0" fontId="0" fillId="0" borderId="0"/>
    <xf numFmtId="0" fontId="3" fillId="3" borderId="0"/>
    <xf numFmtId="0" fontId="3" fillId="3" borderId="0"/>
    <xf numFmtId="0" fontId="3" fillId="3" borderId="0"/>
    <xf numFmtId="0" fontId="4" fillId="0"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3" borderId="1" xfId="1" applyBorder="1" applyAlignment="1">
      <alignment horizontal="left" vertical="center"/>
    </xf>
    <xf numFmtId="14" fontId="3" fillId="3" borderId="1" xfId="1" applyNumberFormat="1" applyBorder="1" applyAlignment="1">
      <alignment horizontal="left" vertical="center"/>
    </xf>
    <xf numFmtId="0" fontId="0" fillId="3" borderId="1" xfId="3" applyFont="1" applyBorder="1" applyAlignment="1">
      <alignment horizontal="left" vertical="center"/>
    </xf>
    <xf numFmtId="14" fontId="0" fillId="3" borderId="1" xfId="3" applyNumberFormat="1" applyFont="1" applyBorder="1" applyAlignment="1">
      <alignment horizontal="left"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4" fillId="0" borderId="1" xfId="4" applyBorder="1" applyAlignment="1">
      <alignment horizontal="left" vertical="center"/>
    </xf>
    <xf numFmtId="14" fontId="0" fillId="0" borderId="1" xfId="0" applyNumberFormat="1" applyBorder="1" applyAlignment="1">
      <alignment horizontal="left" vertical="center"/>
    </xf>
    <xf numFmtId="0" fontId="0" fillId="3" borderId="1" xfId="0" applyFill="1" applyBorder="1" applyAlignment="1">
      <alignment horizontal="left" vertical="center" wrapText="1"/>
    </xf>
    <xf numFmtId="0" fontId="0" fillId="3" borderId="1" xfId="0" applyFill="1" applyBorder="1" applyAlignment="1">
      <alignment horizontal="left" vertical="center"/>
    </xf>
    <xf numFmtId="0" fontId="0" fillId="0" borderId="0" xfId="0" applyAlignment="1">
      <alignment horizontal="left" vertical="center"/>
    </xf>
    <xf numFmtId="0" fontId="4" fillId="3" borderId="1" xfId="4" applyFill="1" applyBorder="1" applyAlignment="1">
      <alignment horizontal="left" vertical="center" wrapText="1"/>
    </xf>
    <xf numFmtId="0" fontId="1" fillId="2" borderId="3" xfId="0" applyFont="1" applyFill="1" applyBorder="1" applyAlignment="1">
      <alignment horizontal="center" wrapText="1"/>
    </xf>
    <xf numFmtId="0" fontId="1" fillId="2" borderId="4" xfId="0" applyFont="1" applyFill="1" applyBorder="1" applyAlignment="1">
      <alignment horizontal="center" wrapText="1"/>
    </xf>
    <xf numFmtId="0" fontId="0" fillId="0" borderId="0" xfId="0" applyAlignment="1">
      <alignment horizontal="left"/>
    </xf>
    <xf numFmtId="0" fontId="0" fillId="0" borderId="1" xfId="0" applyBorder="1"/>
    <xf numFmtId="0" fontId="4" fillId="0" borderId="1" xfId="4" applyBorder="1"/>
    <xf numFmtId="0" fontId="0" fillId="0" borderId="0" xfId="0"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cellXfs>
  <cellStyles count="5">
    <cellStyle name="Hipervínculo" xfId="4" builtinId="8"/>
    <cellStyle name="Normal" xfId="0" builtinId="0"/>
    <cellStyle name="Normal 2" xfId="1" xr:uid="{407960FA-51EE-44FC-B157-F9F6FD9F4619}"/>
    <cellStyle name="Normal 3" xfId="2" xr:uid="{7FFD5441-7011-483C-9E33-92D678DA545F}"/>
    <cellStyle name="Normal 4" xfId="3" xr:uid="{E778F902-BD05-4800-88AB-1D7DDA6EA6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PTO-BECAS-VIA\oficio\Vianey\Desktop\BECAS\TRANSPARENCIA%20BECAS\3er.Trimestre%2022\a69_f15_aBEH%203er%20trim%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Tabla_492578"/>
      <sheetName val="Hidden_1_Tabla_492578"/>
      <sheetName val="Tabla_492580"/>
      <sheetName val="Hidden_1_Tabla_492580"/>
      <sheetName val="Tabla_492622"/>
    </sheetNames>
    <sheetDataSet>
      <sheetData sheetId="0"/>
      <sheetData sheetId="1"/>
      <sheetData sheetId="2"/>
      <sheetData sheetId="3"/>
      <sheetData sheetId="4"/>
      <sheetData sheetId="5">
        <row r="1">
          <cell r="A1" t="str">
            <v>Si</v>
          </cell>
        </row>
        <row r="2">
          <cell r="A2" t="str">
            <v>No</v>
          </cell>
        </row>
      </sheetData>
      <sheetData sheetId="6">
        <row r="1">
          <cell r="A1" t="str">
            <v>Sí</v>
          </cell>
        </row>
        <row r="2">
          <cell r="A2" t="str">
            <v>No</v>
          </cell>
        </row>
      </sheetData>
      <sheetData sheetId="7"/>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bachillerato-hgo.edu.mx/publicar/LINEAMIENTOS%20DE%20BECAS.pdf" TargetMode="External"/><Relationship Id="rId2" Type="http://schemas.openxmlformats.org/officeDocument/2006/relationships/hyperlink" Target="http://www.bachillerato-hgo.edu.mx/publicar/LINEAMIENTOS%20DE%20BECAS.pdf" TargetMode="External"/><Relationship Id="rId1" Type="http://schemas.openxmlformats.org/officeDocument/2006/relationships/hyperlink" Target="http://www.bachillerato-hgo.edu.mx/publicar/LINEAMIENTOS%20DE%20BECAS.pdf" TargetMode="External"/><Relationship Id="rId6" Type="http://schemas.openxmlformats.org/officeDocument/2006/relationships/hyperlink" Target="https://www.bachillerato-hgo.edu.mx/transp/est/becas/be/Padron-BCE.ago-dic23.pdf" TargetMode="External"/><Relationship Id="rId5" Type="http://schemas.openxmlformats.org/officeDocument/2006/relationships/hyperlink" Target="https://www.bachillerato-hgo.edu.mx/transp/est/becas/ba/2023/Padron-BCA.ago-dic23.pdf" TargetMode="External"/><Relationship Id="rId4" Type="http://schemas.openxmlformats.org/officeDocument/2006/relationships/hyperlink" Target="http://www.bachillerato-hgo.edu.mx/publicar/LINEAMIENTOS%20DE%20BECAS.pdf" TargetMode="External"/></Relationships>
</file>

<file path=xl/worksheets/_rels/sheet13.xml.rels><?xml version="1.0" encoding="UTF-8" standalone="yes"?>
<Relationships xmlns="http://schemas.openxmlformats.org/package/2006/relationships"><Relationship Id="rId2" Type="http://schemas.openxmlformats.org/officeDocument/2006/relationships/hyperlink" Target="http://www.bachillerato-hgo.edu.mx/transp/est/becas/be/grafica-esf-ago-dic23.pdf" TargetMode="External"/><Relationship Id="rId1" Type="http://schemas.openxmlformats.org/officeDocument/2006/relationships/hyperlink" Target="http://www.bachillerato-hgo.edu.mx/transp/est/becas/ba/2023/grafica-aca-ago-dic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9"/>
  <sheetViews>
    <sheetView tabSelected="1" topLeftCell="AY3" workbookViewId="0">
      <selection activeCell="BB8" sqref="B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85.7109375" bestFit="1" customWidth="1"/>
    <col min="8" max="8" width="36.28515625" customWidth="1"/>
    <col min="9" max="9" width="26.140625" customWidth="1"/>
    <col min="10" max="10" width="39" bestFit="1" customWidth="1"/>
    <col min="11" max="11" width="43.5703125" bestFit="1" customWidth="1"/>
    <col min="12" max="12" width="77.5703125" bestFit="1" customWidth="1"/>
    <col min="13" max="13" width="76.5703125" bestFit="1" customWidth="1"/>
    <col min="14" max="14" width="26.5703125" customWidth="1"/>
    <col min="15" max="15" width="21" bestFit="1" customWidth="1"/>
    <col min="16" max="16" width="23.140625" bestFit="1" customWidth="1"/>
    <col min="17" max="17" width="42.42578125" customWidth="1"/>
    <col min="18" max="18" width="31.28515625" customWidth="1"/>
    <col min="19" max="19" width="46.5703125" bestFit="1" customWidth="1"/>
    <col min="20" max="20" width="59.7109375" bestFit="1" customWidth="1"/>
    <col min="21" max="21" width="59.140625" bestFit="1" customWidth="1"/>
    <col min="22" max="22" width="59.140625" customWidth="1"/>
    <col min="23" max="23" width="28.5703125" bestFit="1" customWidth="1"/>
    <col min="24" max="24" width="29.85546875" bestFit="1" customWidth="1"/>
    <col min="25" max="25" width="27.28515625" bestFit="1" customWidth="1"/>
    <col min="26" max="26" width="23.28515625" bestFit="1" customWidth="1"/>
    <col min="27" max="27" width="27.7109375" bestFit="1" customWidth="1"/>
    <col min="28" max="28" width="49.28515625" bestFit="1" customWidth="1"/>
    <col min="29" max="29" width="32" bestFit="1" customWidth="1"/>
    <col min="30" max="30" width="63.28515625" bestFit="1" customWidth="1"/>
    <col min="31" max="31" width="68" bestFit="1" customWidth="1"/>
    <col min="32" max="32" width="41.7109375" bestFit="1" customWidth="1"/>
    <col min="33" max="33" width="42.140625" bestFit="1" customWidth="1"/>
    <col min="34" max="34" width="79.42578125" bestFit="1" customWidth="1"/>
    <col min="35" max="35" width="58.42578125" bestFit="1" customWidth="1"/>
    <col min="36" max="36" width="77.42578125" bestFit="1" customWidth="1"/>
    <col min="37" max="37" width="15.42578125" bestFit="1" customWidth="1"/>
    <col min="38" max="38" width="114.5703125" customWidth="1"/>
    <col min="39" max="39" width="34.42578125" bestFit="1" customWidth="1"/>
    <col min="40" max="40" width="44" bestFit="1" customWidth="1"/>
    <col min="41" max="41" width="41.85546875" bestFit="1" customWidth="1"/>
    <col min="42" max="42" width="46" bestFit="1" customWidth="1"/>
    <col min="43" max="43" width="60.85546875" bestFit="1" customWidth="1"/>
    <col min="44" max="44" width="41.28515625" bestFit="1" customWidth="1"/>
    <col min="45" max="45" width="57.7109375" bestFit="1" customWidth="1"/>
    <col min="46" max="46" width="38.5703125" bestFit="1" customWidth="1"/>
    <col min="47" max="47" width="76.5703125" bestFit="1" customWidth="1"/>
    <col min="48" max="48" width="61.7109375" bestFit="1" customWidth="1"/>
    <col min="49" max="49" width="101.5703125" customWidth="1"/>
    <col min="50" max="50" width="54.85546875" customWidth="1"/>
    <col min="51" max="51" width="73.140625" bestFit="1" customWidth="1"/>
    <col min="52" max="52" width="17.5703125" bestFit="1" customWidth="1"/>
    <col min="53" max="53" width="20" bestFit="1" customWidth="1"/>
    <col min="54" max="54" width="55.85546875" customWidth="1"/>
  </cols>
  <sheetData>
    <row r="1" spans="1:54" hidden="1" x14ac:dyDescent="0.25">
      <c r="A1" t="s">
        <v>0</v>
      </c>
    </row>
    <row r="2" spans="1:54" x14ac:dyDescent="0.25">
      <c r="A2" s="21" t="s">
        <v>1</v>
      </c>
      <c r="B2" s="22"/>
      <c r="C2" s="22"/>
      <c r="D2" s="21" t="s">
        <v>2</v>
      </c>
      <c r="E2" s="22"/>
      <c r="F2" s="22"/>
      <c r="G2" s="25" t="s">
        <v>3</v>
      </c>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row>
    <row r="3" spans="1:54" x14ac:dyDescent="0.25">
      <c r="A3" s="27" t="s">
        <v>4</v>
      </c>
      <c r="B3" s="22"/>
      <c r="C3" s="22"/>
      <c r="D3" s="27" t="s">
        <v>5</v>
      </c>
      <c r="E3" s="22"/>
      <c r="F3" s="22"/>
      <c r="G3" s="23" t="s">
        <v>6</v>
      </c>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c r="AX3" s="24"/>
      <c r="AY3" s="24"/>
      <c r="AZ3" s="24"/>
      <c r="BA3" s="24"/>
      <c r="BB3" s="24"/>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13</v>
      </c>
      <c r="U4" t="s">
        <v>13</v>
      </c>
      <c r="V4" t="s">
        <v>10</v>
      </c>
      <c r="W4" t="s">
        <v>14</v>
      </c>
      <c r="X4" t="s">
        <v>14</v>
      </c>
      <c r="Y4" t="s">
        <v>14</v>
      </c>
      <c r="Z4" t="s">
        <v>14</v>
      </c>
      <c r="AA4" t="s">
        <v>14</v>
      </c>
      <c r="AB4" t="s">
        <v>11</v>
      </c>
      <c r="AC4" t="s">
        <v>11</v>
      </c>
      <c r="AD4" t="s">
        <v>10</v>
      </c>
      <c r="AE4" t="s">
        <v>10</v>
      </c>
      <c r="AF4" t="s">
        <v>10</v>
      </c>
      <c r="AG4" t="s">
        <v>10</v>
      </c>
      <c r="AH4" t="s">
        <v>10</v>
      </c>
      <c r="AI4" t="s">
        <v>10</v>
      </c>
      <c r="AJ4" t="s">
        <v>10</v>
      </c>
      <c r="AK4" t="s">
        <v>7</v>
      </c>
      <c r="AL4" t="s">
        <v>10</v>
      </c>
      <c r="AM4" t="s">
        <v>10</v>
      </c>
      <c r="AN4" t="s">
        <v>11</v>
      </c>
      <c r="AO4" t="s">
        <v>10</v>
      </c>
      <c r="AP4" t="s">
        <v>12</v>
      </c>
      <c r="AQ4" t="s">
        <v>10</v>
      </c>
      <c r="AR4" t="s">
        <v>9</v>
      </c>
      <c r="AS4" t="s">
        <v>10</v>
      </c>
      <c r="AT4" t="s">
        <v>9</v>
      </c>
      <c r="AU4" t="s">
        <v>11</v>
      </c>
      <c r="AV4" t="s">
        <v>12</v>
      </c>
      <c r="AW4" t="s">
        <v>11</v>
      </c>
      <c r="AX4" t="s">
        <v>11</v>
      </c>
      <c r="AY4" t="s">
        <v>10</v>
      </c>
      <c r="AZ4" t="s">
        <v>8</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21" t="s">
        <v>71</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row>
    <row r="7" spans="1:54" ht="67.5" customHeight="1"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s="13" customFormat="1" ht="210" x14ac:dyDescent="0.25">
      <c r="A8" s="3">
        <v>2023</v>
      </c>
      <c r="B8" s="4">
        <v>45108</v>
      </c>
      <c r="C8" s="4">
        <v>45199</v>
      </c>
      <c r="D8" s="7" t="s">
        <v>127</v>
      </c>
      <c r="E8" s="7" t="s">
        <v>131</v>
      </c>
      <c r="F8" s="7" t="s">
        <v>174</v>
      </c>
      <c r="G8" s="7" t="s">
        <v>206</v>
      </c>
      <c r="H8" s="7" t="s">
        <v>134</v>
      </c>
      <c r="I8" s="7" t="s">
        <v>134</v>
      </c>
      <c r="J8" s="8" t="s">
        <v>175</v>
      </c>
      <c r="K8" s="7" t="s">
        <v>187</v>
      </c>
      <c r="L8" s="8" t="s">
        <v>176</v>
      </c>
      <c r="M8" s="9" t="s">
        <v>177</v>
      </c>
      <c r="N8" s="7" t="s">
        <v>133</v>
      </c>
      <c r="O8" s="10">
        <v>45139</v>
      </c>
      <c r="P8" s="10">
        <v>45169</v>
      </c>
      <c r="Q8" s="8" t="s">
        <v>198</v>
      </c>
      <c r="R8" s="7">
        <v>1</v>
      </c>
      <c r="S8" s="7">
        <v>690</v>
      </c>
      <c r="T8" s="7">
        <v>171</v>
      </c>
      <c r="U8" s="7">
        <v>519</v>
      </c>
      <c r="V8" s="8" t="s">
        <v>208</v>
      </c>
      <c r="W8" s="7">
        <v>0</v>
      </c>
      <c r="X8" s="7">
        <v>0</v>
      </c>
      <c r="Y8" s="7">
        <v>0</v>
      </c>
      <c r="Z8" s="7">
        <v>0</v>
      </c>
      <c r="AA8" s="7">
        <v>0</v>
      </c>
      <c r="AB8" s="7"/>
      <c r="AC8" s="7"/>
      <c r="AD8" s="8" t="s">
        <v>209</v>
      </c>
      <c r="AE8" s="8" t="s">
        <v>211</v>
      </c>
      <c r="AF8" s="8" t="s">
        <v>179</v>
      </c>
      <c r="AG8" s="8" t="s">
        <v>179</v>
      </c>
      <c r="AH8" s="8" t="s">
        <v>180</v>
      </c>
      <c r="AI8" s="8" t="s">
        <v>214</v>
      </c>
      <c r="AJ8" s="8" t="s">
        <v>215</v>
      </c>
      <c r="AK8" s="11" t="s">
        <v>181</v>
      </c>
      <c r="AL8" s="8" t="s">
        <v>216</v>
      </c>
      <c r="AM8" s="12" t="s">
        <v>182</v>
      </c>
      <c r="AN8" s="7"/>
      <c r="AO8" s="7"/>
      <c r="AP8" s="7">
        <v>1</v>
      </c>
      <c r="AQ8" s="8" t="s">
        <v>183</v>
      </c>
      <c r="AR8" s="7" t="s">
        <v>134</v>
      </c>
      <c r="AS8" s="7" t="s">
        <v>184</v>
      </c>
      <c r="AT8" s="7" t="s">
        <v>135</v>
      </c>
      <c r="AU8" s="9" t="s">
        <v>177</v>
      </c>
      <c r="AV8" s="7">
        <v>1</v>
      </c>
      <c r="AW8" s="9" t="s">
        <v>196</v>
      </c>
      <c r="AX8" s="7"/>
      <c r="AY8" s="5" t="s">
        <v>187</v>
      </c>
      <c r="AZ8" s="6">
        <v>45209</v>
      </c>
      <c r="BA8" s="6">
        <v>45209</v>
      </c>
      <c r="BB8" s="8" t="s">
        <v>219</v>
      </c>
    </row>
    <row r="9" spans="1:54" s="17" customFormat="1" ht="210" x14ac:dyDescent="0.25">
      <c r="A9" s="7">
        <v>2023</v>
      </c>
      <c r="B9" s="10">
        <v>45108</v>
      </c>
      <c r="C9" s="10">
        <v>45199</v>
      </c>
      <c r="D9" s="7" t="s">
        <v>127</v>
      </c>
      <c r="E9" s="7" t="s">
        <v>131</v>
      </c>
      <c r="F9" s="7" t="s">
        <v>185</v>
      </c>
      <c r="G9" s="7" t="s">
        <v>206</v>
      </c>
      <c r="H9" s="7" t="s">
        <v>134</v>
      </c>
      <c r="I9" s="7" t="s">
        <v>134</v>
      </c>
      <c r="J9" s="8" t="s">
        <v>175</v>
      </c>
      <c r="K9" s="7" t="s">
        <v>187</v>
      </c>
      <c r="L9" s="8" t="s">
        <v>176</v>
      </c>
      <c r="M9" s="9" t="s">
        <v>177</v>
      </c>
      <c r="N9" s="7" t="s">
        <v>133</v>
      </c>
      <c r="O9" s="10">
        <v>45139</v>
      </c>
      <c r="P9" s="10">
        <v>45169</v>
      </c>
      <c r="Q9" s="8" t="s">
        <v>178</v>
      </c>
      <c r="R9" s="7">
        <v>2</v>
      </c>
      <c r="S9" s="7">
        <v>161</v>
      </c>
      <c r="T9" s="7">
        <v>39</v>
      </c>
      <c r="U9" s="7">
        <v>122</v>
      </c>
      <c r="V9" s="8" t="s">
        <v>207</v>
      </c>
      <c r="W9" s="7">
        <v>0</v>
      </c>
      <c r="X9" s="7">
        <v>0</v>
      </c>
      <c r="Y9" s="7">
        <v>0</v>
      </c>
      <c r="Z9" s="7">
        <v>0</v>
      </c>
      <c r="AA9" s="7">
        <v>0</v>
      </c>
      <c r="AB9" s="7"/>
      <c r="AC9" s="7"/>
      <c r="AD9" s="8" t="s">
        <v>210</v>
      </c>
      <c r="AE9" s="8" t="s">
        <v>212</v>
      </c>
      <c r="AF9" s="8" t="s">
        <v>179</v>
      </c>
      <c r="AG9" s="8" t="s">
        <v>179</v>
      </c>
      <c r="AH9" s="8" t="s">
        <v>180</v>
      </c>
      <c r="AI9" s="8" t="s">
        <v>213</v>
      </c>
      <c r="AJ9" s="8" t="s">
        <v>213</v>
      </c>
      <c r="AK9" s="11" t="s">
        <v>181</v>
      </c>
      <c r="AL9" s="8" t="s">
        <v>186</v>
      </c>
      <c r="AM9" s="11" t="s">
        <v>182</v>
      </c>
      <c r="AN9" s="7"/>
      <c r="AO9" s="7"/>
      <c r="AP9" s="7">
        <v>2</v>
      </c>
      <c r="AQ9" s="8" t="s">
        <v>183</v>
      </c>
      <c r="AR9" s="7" t="s">
        <v>134</v>
      </c>
      <c r="AS9" s="7" t="s">
        <v>217</v>
      </c>
      <c r="AT9" s="7" t="s">
        <v>135</v>
      </c>
      <c r="AU9" s="14" t="s">
        <v>177</v>
      </c>
      <c r="AV9" s="7">
        <v>2</v>
      </c>
      <c r="AW9" s="9" t="s">
        <v>197</v>
      </c>
      <c r="AX9" s="7"/>
      <c r="AY9" s="7" t="s">
        <v>187</v>
      </c>
      <c r="AZ9" s="10">
        <v>45209</v>
      </c>
      <c r="BA9" s="10">
        <v>45209</v>
      </c>
      <c r="BB9" s="8" t="s">
        <v>220</v>
      </c>
    </row>
  </sheetData>
  <mergeCells count="7">
    <mergeCell ref="A6:BB6"/>
    <mergeCell ref="G3:BB3"/>
    <mergeCell ref="G2:BB2"/>
    <mergeCell ref="A2:C2"/>
    <mergeCell ref="D2:F2"/>
    <mergeCell ref="A3:C3"/>
    <mergeCell ref="D3:F3"/>
  </mergeCells>
  <dataValidations count="9">
    <dataValidation type="list" allowBlank="1" showErrorMessage="1" sqref="D8:D200" xr:uid="{00000000-0002-0000-0000-000000000000}">
      <formula1>Hidden_13</formula1>
    </dataValidation>
    <dataValidation type="list" allowBlank="1" showErrorMessage="1" sqref="E8:E200" xr:uid="{00000000-0002-0000-0000-000001000000}">
      <formula1>Hidden_24</formula1>
    </dataValidation>
    <dataValidation type="list" allowBlank="1" showErrorMessage="1" sqref="H8:H200" xr:uid="{00000000-0002-0000-0000-000002000000}">
      <formula1>Hidden_37</formula1>
    </dataValidation>
    <dataValidation type="list" allowBlank="1" showErrorMessage="1" sqref="I8:I200" xr:uid="{00000000-0002-0000-0000-000003000000}">
      <formula1>Hidden_48</formula1>
    </dataValidation>
    <dataValidation type="list" allowBlank="1" showErrorMessage="1" sqref="N8:N200" xr:uid="{00000000-0002-0000-0000-000004000000}">
      <formula1>Hidden_513</formula1>
    </dataValidation>
    <dataValidation type="list" allowBlank="1" showErrorMessage="1" sqref="AR9:AR200" xr:uid="{00000000-0002-0000-0000-000005000000}">
      <formula1>Hidden_643</formula1>
    </dataValidation>
    <dataValidation type="list" allowBlank="1" showErrorMessage="1" sqref="AT10:AT200" xr:uid="{00000000-0002-0000-0000-000006000000}">
      <formula1>Hidden_745</formula1>
    </dataValidation>
    <dataValidation type="list" allowBlank="1" showErrorMessage="1" sqref="AT8:AT9" xr:uid="{F04C76BD-6B4D-4A90-96D1-8AB71A15D964}">
      <formula1>Hidden_642</formula1>
    </dataValidation>
    <dataValidation type="list" allowBlank="1" showErrorMessage="1" sqref="AR8" xr:uid="{D1BA2029-9EE7-4C84-ABF1-A24E4178FDA9}">
      <formula1>Hidden_540</formula1>
    </dataValidation>
  </dataValidations>
  <hyperlinks>
    <hyperlink ref="M8" r:id="rId1" xr:uid="{75521C93-6D4A-4937-B13B-F0AF98AC0C91}"/>
    <hyperlink ref="AU8" r:id="rId2" xr:uid="{41DD03E6-3FA7-4D96-938E-06CAC48F5CB7}"/>
    <hyperlink ref="M9" r:id="rId3" xr:uid="{FA351DBD-871E-4462-80A2-FCC576CEEC1D}"/>
    <hyperlink ref="AU9" r:id="rId4" xr:uid="{BCDF4013-9818-4C5F-8A7C-D12B1479B987}"/>
    <hyperlink ref="AW8" r:id="rId5" xr:uid="{EB3B7C4B-0102-4F64-8581-7BB0DA9D31C5}"/>
    <hyperlink ref="AW9" r:id="rId6" xr:uid="{55D0F5C8-4829-4C57-B59C-0ECC102C0B9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
  <sheetViews>
    <sheetView topLeftCell="E3" workbookViewId="0">
      <selection activeCell="A3" sqref="A3"/>
    </sheetView>
  </sheetViews>
  <sheetFormatPr baseColWidth="10" defaultColWidth="9.140625" defaultRowHeight="15" x14ac:dyDescent="0.25"/>
  <cols>
    <col min="1" max="1" width="3.140625" bestFit="1" customWidth="1"/>
    <col min="2" max="2" width="55.7109375" bestFit="1" customWidth="1"/>
    <col min="3" max="3" width="82.7109375" customWidth="1"/>
    <col min="4" max="4" width="76.140625" bestFit="1" customWidth="1"/>
    <col min="5" max="5" width="29.5703125" bestFit="1" customWidth="1"/>
    <col min="6" max="6" width="22.5703125" bestFit="1" customWidth="1"/>
    <col min="7" max="7" width="25.42578125" bestFit="1" customWidth="1"/>
    <col min="8" max="8" width="34" bestFit="1" customWidth="1"/>
    <col min="9" max="9" width="48" customWidth="1"/>
  </cols>
  <sheetData>
    <row r="1" spans="1:9" hidden="1" x14ac:dyDescent="0.25">
      <c r="B1" t="s">
        <v>10</v>
      </c>
      <c r="C1" t="s">
        <v>10</v>
      </c>
      <c r="D1" t="s">
        <v>10</v>
      </c>
      <c r="E1" t="s">
        <v>10</v>
      </c>
      <c r="F1" t="s">
        <v>9</v>
      </c>
      <c r="G1" t="s">
        <v>10</v>
      </c>
      <c r="H1" t="s">
        <v>10</v>
      </c>
      <c r="I1" t="s">
        <v>10</v>
      </c>
    </row>
    <row r="2" spans="1:9" hidden="1" x14ac:dyDescent="0.25">
      <c r="B2" t="s">
        <v>148</v>
      </c>
      <c r="C2" t="s">
        <v>149</v>
      </c>
      <c r="D2" t="s">
        <v>150</v>
      </c>
      <c r="E2" t="s">
        <v>151</v>
      </c>
      <c r="F2" t="s">
        <v>152</v>
      </c>
      <c r="G2" t="s">
        <v>153</v>
      </c>
      <c r="H2" t="s">
        <v>154</v>
      </c>
      <c r="I2" t="s">
        <v>155</v>
      </c>
    </row>
    <row r="3" spans="1:9" ht="45" x14ac:dyDescent="0.25">
      <c r="A3" s="15" t="s">
        <v>140</v>
      </c>
      <c r="B3" s="15" t="s">
        <v>156</v>
      </c>
      <c r="C3" s="15" t="s">
        <v>157</v>
      </c>
      <c r="D3" s="15" t="s">
        <v>158</v>
      </c>
      <c r="E3" s="15" t="s">
        <v>159</v>
      </c>
      <c r="F3" s="15" t="s">
        <v>160</v>
      </c>
      <c r="G3" s="15" t="s">
        <v>161</v>
      </c>
      <c r="H3" s="15" t="s">
        <v>162</v>
      </c>
      <c r="I3" s="16" t="s">
        <v>163</v>
      </c>
    </row>
    <row r="4" spans="1:9" s="20" customFormat="1" ht="30" customHeight="1" x14ac:dyDescent="0.25">
      <c r="A4" s="8">
        <v>1</v>
      </c>
      <c r="B4" s="8" t="s">
        <v>199</v>
      </c>
      <c r="C4" s="8" t="s">
        <v>201</v>
      </c>
      <c r="D4" s="8" t="s">
        <v>203</v>
      </c>
      <c r="E4" s="8" t="s">
        <v>189</v>
      </c>
      <c r="F4" s="8" t="s">
        <v>164</v>
      </c>
      <c r="G4" s="8" t="s">
        <v>190</v>
      </c>
      <c r="H4" s="8" t="s">
        <v>205</v>
      </c>
      <c r="I4" s="8" t="s">
        <v>191</v>
      </c>
    </row>
    <row r="5" spans="1:9" s="20" customFormat="1" ht="30" customHeight="1" x14ac:dyDescent="0.25">
      <c r="A5" s="8">
        <v>2</v>
      </c>
      <c r="B5" s="8" t="s">
        <v>200</v>
      </c>
      <c r="C5" s="8" t="s">
        <v>202</v>
      </c>
      <c r="D5" s="8" t="s">
        <v>204</v>
      </c>
      <c r="E5" s="8" t="s">
        <v>192</v>
      </c>
      <c r="F5" s="8" t="s">
        <v>164</v>
      </c>
      <c r="G5" s="8" t="s">
        <v>193</v>
      </c>
      <c r="H5" s="8" t="s">
        <v>205</v>
      </c>
      <c r="I5" s="8" t="s">
        <v>191</v>
      </c>
    </row>
  </sheetData>
  <dataValidations count="1">
    <dataValidation type="list" allowBlank="1" showErrorMessage="1" sqref="F4:F201"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140625" defaultRowHeight="15" x14ac:dyDescent="0.25"/>
  <sheetData>
    <row r="1" spans="1:1" x14ac:dyDescent="0.25">
      <c r="A1" t="s">
        <v>164</v>
      </c>
    </row>
    <row r="2" spans="1:1" x14ac:dyDescent="0.25">
      <c r="A2" t="s">
        <v>165</v>
      </c>
    </row>
    <row r="3" spans="1:1" x14ac:dyDescent="0.25">
      <c r="A3" t="s">
        <v>166</v>
      </c>
    </row>
    <row r="4" spans="1:1" x14ac:dyDescent="0.25">
      <c r="A4" t="s">
        <v>167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5"/>
  <sheetViews>
    <sheetView topLeftCell="D3" workbookViewId="0">
      <selection activeCell="G5" sqref="G5"/>
    </sheetView>
  </sheetViews>
  <sheetFormatPr baseColWidth="10" defaultColWidth="9.140625" defaultRowHeight="15" x14ac:dyDescent="0.25"/>
  <cols>
    <col min="1" max="1" width="3.42578125" bestFit="1" customWidth="1"/>
    <col min="2" max="2" width="83.2851562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168</v>
      </c>
      <c r="C2" t="s">
        <v>169</v>
      </c>
      <c r="D2" t="s">
        <v>170</v>
      </c>
    </row>
    <row r="3" spans="1:4" x14ac:dyDescent="0.25">
      <c r="A3" s="1" t="s">
        <v>140</v>
      </c>
      <c r="B3" s="1" t="s">
        <v>171</v>
      </c>
      <c r="C3" s="1" t="s">
        <v>172</v>
      </c>
      <c r="D3" s="1" t="s">
        <v>173</v>
      </c>
    </row>
    <row r="4" spans="1:4" x14ac:dyDescent="0.25">
      <c r="A4" s="18">
        <v>1</v>
      </c>
      <c r="B4" s="19" t="s">
        <v>195</v>
      </c>
      <c r="C4" s="18"/>
      <c r="D4" s="18"/>
    </row>
    <row r="5" spans="1:4" x14ac:dyDescent="0.25">
      <c r="A5" s="18">
        <v>2</v>
      </c>
      <c r="B5" s="19" t="s">
        <v>194</v>
      </c>
      <c r="C5" s="18"/>
      <c r="D5" s="18"/>
    </row>
  </sheetData>
  <hyperlinks>
    <hyperlink ref="B4" r:id="rId1" xr:uid="{EFD9DDE3-16EE-4BB1-ABF9-41A85FD150F6}"/>
    <hyperlink ref="B5" r:id="rId2" xr:uid="{87416E44-7F71-4B5A-A23D-B7881A541E4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5"/>
  <sheetViews>
    <sheetView topLeftCell="A3" workbookViewId="0">
      <selection activeCell="C5" sqref="C5"/>
    </sheetView>
  </sheetViews>
  <sheetFormatPr baseColWidth="10" defaultColWidth="9.140625" defaultRowHeight="15" x14ac:dyDescent="0.25"/>
  <cols>
    <col min="1" max="1" width="3.42578125" bestFit="1" customWidth="1"/>
    <col min="2" max="2" width="67.7109375" bestFit="1" customWidth="1"/>
    <col min="3" max="3" width="69"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x14ac:dyDescent="0.25">
      <c r="A4" s="7">
        <v>1</v>
      </c>
      <c r="B4" s="7" t="s">
        <v>188</v>
      </c>
      <c r="C4" s="7" t="s">
        <v>218</v>
      </c>
      <c r="D4" s="7" t="s">
        <v>145</v>
      </c>
      <c r="E4" s="7">
        <v>690</v>
      </c>
    </row>
    <row r="5" spans="1:5" x14ac:dyDescent="0.25">
      <c r="A5" s="7">
        <v>2</v>
      </c>
      <c r="B5" s="7" t="s">
        <v>188</v>
      </c>
      <c r="C5" s="7" t="s">
        <v>218</v>
      </c>
      <c r="D5" s="7" t="s">
        <v>145</v>
      </c>
      <c r="E5" s="7">
        <v>266</v>
      </c>
    </row>
  </sheetData>
  <dataValidations count="1">
    <dataValidation type="list" allowBlank="1" showErrorMessage="1" sqref="D4:D201" xr:uid="{00000000-0002-0000-0800-000000000000}">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Hidden_643</vt:lpstr>
      <vt:lpstr>Hidden_745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2023-07-26T16:41:27Z</dcterms:created>
  <dcterms:modified xsi:type="dcterms:W3CDTF">2023-10-19T16:22:52Z</dcterms:modified>
</cp:coreProperties>
</file>