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22\3er Trimestre 2022\observaciones\"/>
    </mc:Choice>
  </mc:AlternateContent>
  <xr:revisionPtr revIDLastSave="0" documentId="13_ncr:1_{08FFCEAD-6FA8-4EAD-8481-6B35346414D3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62913"/>
</workbook>
</file>

<file path=xl/sharedStrings.xml><?xml version="1.0" encoding="utf-8"?>
<sst xmlns="http://schemas.openxmlformats.org/spreadsheetml/2006/main" count="602" uniqueCount="257">
  <si>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</si>
  <si>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</si>
  <si>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</si>
  <si>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</si>
  <si>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</si>
  <si>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</si>
  <si>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</si>
  <si>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</si>
  <si>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</si>
  <si>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</si>
  <si>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</si>
  <si>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</si>
  <si>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</si>
  <si>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</si>
  <si>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</si>
  <si>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</si>
  <si>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</si>
  <si>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</si>
  <si>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</si>
  <si>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</si>
  <si>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</si>
  <si>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</si>
  <si>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</si>
  <si>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</si>
  <si>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</si>
  <si>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</si>
  <si>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</si>
  <si>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</si>
  <si>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</si>
  <si>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</si>
  <si>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</si>
  <si>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</si>
  <si>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</si>
  <si>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</si>
  <si>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</si>
  <si>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</si>
  <si>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</si>
  <si>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</si>
  <si>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</si>
  <si>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</si>
  <si>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</si>
  <si>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</si>
  <si>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</si>
  <si>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</si>
  <si>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</si>
  <si>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</si>
  <si>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</si>
  <si>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</si>
  <si>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</si>
  <si>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</si>
  <si>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</si>
  <si>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</si>
  <si>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</si>
  <si>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</si>
  <si>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</si>
  <si>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</si>
  <si>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</si>
  <si>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</si>
  <si>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</si>
  <si>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</si>
  <si>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</si>
  <si>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</si>
  <si>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</si>
  <si>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</si>
  <si>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</si>
  <si>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</si>
  <si>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</si>
  <si>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</si>
  <si>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</si>
  <si>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</si>
  <si>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</si>
  <si>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</si>
  <si>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</si>
  <si>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</si>
  <si>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</si>
  <si>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</si>
  <si>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</si>
  <si>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</si>
  <si>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</si>
  <si>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</si>
  <si>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</si>
  <si>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</si>
  <si>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</si>
  <si>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</si>
  <si>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</si>
  <si>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</si>
  <si>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</si>
  <si>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</si>
  <si>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</si>
  <si>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</si>
  <si>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</si>
  <si>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</si>
  <si>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</si>
  <si>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</si>
  <si>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</si>
  <si>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</si>
  <si>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</si>
  <si>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</si>
  <si>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</si>
  <si>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</si>
  <si>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</si>
  <si>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</si>
  <si>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</si>
  <si>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</si>
  <si>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</si>
  <si>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</si>
  <si>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</si>
  <si>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</si>
  <si>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</si>
  <si>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</si>
  <si>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</si>
  <si>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</si>
  <si>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</si>
  <si>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</si>
  <si>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</si>
  <si>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</si>
  <si>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</si>
  <si>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</si>
  <si>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</si>
  <si>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</si>
  <si>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</si>
  <si>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</si>
  <si>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</si>
  <si>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</si>
  <si>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</si>
  <si>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</si>
  <si>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</si>
  <si>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</si>
  <si>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</si>
  <si>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</si>
  <si>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</si>
  <si>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</si>
  <si>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</si>
  <si>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</si>
  <si>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</si>
  <si>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</si>
  <si>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</si>
  <si>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</si>
  <si>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</si>
  <si>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</si>
  <si>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</si>
  <si>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</si>
  <si>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</si>
  <si>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</si>
  <si>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</si>
  <si>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</si>
  <si>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</si>
  <si>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</si>
  <si>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</si>
  <si>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</si>
  <si>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</si>
  <si>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</si>
  <si>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</si>
  <si>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</si>
  <si>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</si>
  <si>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</si>
  <si>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</si>
  <si>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</si>
  <si>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</si>
  <si>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</si>
  <si>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</si>
  <si>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</si>
  <si>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</si>
  <si>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</si>
  <si>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</si>
  <si>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</si>
  <si>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</si>
  <si>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</si>
  <si>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</si>
  <si>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</si>
  <si>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</si>
  <si>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</si>
  <si>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</si>
  <si>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Dirección de Participación Social (BEH)</t>
  </si>
  <si>
    <t>Gubernamental</t>
  </si>
  <si>
    <t>Servicios de publicidad</t>
  </si>
  <si>
    <t>Realización de actividades de difusión institucional</t>
  </si>
  <si>
    <t>difusión institucional</t>
  </si>
  <si>
    <t>Educación Media Superior</t>
  </si>
  <si>
    <t>1 Municipios</t>
  </si>
  <si>
    <t>indistinta</t>
  </si>
  <si>
    <t>Medio</t>
  </si>
  <si>
    <t>Difusion de Actividades  Institucionales</t>
  </si>
  <si>
    <t>Gasto de Ceremonial</t>
  </si>
  <si>
    <t>Campaña Realizada</t>
  </si>
  <si>
    <t>Dirección  de Participación Social (BEH)</t>
  </si>
  <si>
    <t>TOLA670909477</t>
  </si>
  <si>
    <t>Alimentos</t>
  </si>
  <si>
    <t>HELA670312Q63</t>
  </si>
  <si>
    <t>GUAA800501T12</t>
  </si>
  <si>
    <t>DOA930511EG2</t>
  </si>
  <si>
    <t/>
  </si>
  <si>
    <t>Aida Araceli</t>
  </si>
  <si>
    <t xml:space="preserve">Hernandez </t>
  </si>
  <si>
    <t>Luna</t>
  </si>
  <si>
    <t>Alberto</t>
  </si>
  <si>
    <t>Alejandro</t>
  </si>
  <si>
    <t>Torres</t>
  </si>
  <si>
    <t>Lopez</t>
  </si>
  <si>
    <t>Deportes Pachuca Sa De Cv</t>
  </si>
  <si>
    <t>Lona Impresa</t>
  </si>
  <si>
    <t>A304F1F982C8</t>
  </si>
  <si>
    <t>Articulos alusivos al 16 de septiembre</t>
  </si>
  <si>
    <t>COMERCIALIZADORA AGUIVELZ</t>
  </si>
  <si>
    <t>CAG2007244S5</t>
  </si>
  <si>
    <t>00155D012007</t>
  </si>
  <si>
    <t>Renta Mesas, sillas, mantelería y loza</t>
  </si>
  <si>
    <t>Gutiérrez</t>
  </si>
  <si>
    <t>Asencio</t>
  </si>
  <si>
    <t>0681 A</t>
  </si>
  <si>
    <t>0682 A</t>
  </si>
  <si>
    <t>Lonas Impresas</t>
  </si>
  <si>
    <t>57EB40C993E8</t>
  </si>
  <si>
    <t>Herandi de Hidalgo S.A. de C.V.</t>
  </si>
  <si>
    <t>CEH171130GV1</t>
  </si>
  <si>
    <t>003790 E</t>
  </si>
  <si>
    <t>Reconocimiento de cristal con placa sublimada</t>
  </si>
  <si>
    <t>A 9582</t>
  </si>
  <si>
    <t>Sonorización de evento</t>
  </si>
  <si>
    <t>José Luis</t>
  </si>
  <si>
    <t xml:space="preserve">Ortega </t>
  </si>
  <si>
    <t>Andrade</t>
  </si>
  <si>
    <t>OEAL671226IJA</t>
  </si>
  <si>
    <t>A8E0D59BA900</t>
  </si>
  <si>
    <t>Realizar Evento</t>
  </si>
  <si>
    <t xml:space="preserve">Reglamento de la ley de adquisiciones, arrendamientos y servicios del sector publico del estado de Hidalgo, en base al articulo 75 del reglamento de la ley de adquisiciones y anexo 41 del presupuesto del Estado de Hidalgo. </t>
  </si>
  <si>
    <t xml:space="preserve">Se realiza adjudicación directa en base a montos mínimos menores a 300 veces el salario minimo general diario vigente en el Estado de Hidalgo. </t>
  </si>
  <si>
    <t>Los criterios que se encuentran vacíos es por que  el procedimiento no los requiere, en base al  articulo 75 del Reglamento de la ley de adquisiciones, arrendamientos y servicios del sector publico del estado de Hidalgo y anexo 41 del presupuesto del Estado de Hidalgo, además lo establecido a procesos de adquisisción con valor  menor a 300 veces el salario minimo publicado en el diario oficla vigente en el Estado de Hidalgo.</t>
  </si>
  <si>
    <t>Número de Factura</t>
  </si>
  <si>
    <t>Hipervínculo a la Factura</t>
  </si>
  <si>
    <t>http://www.bachillerato-hgo.edu.mx/transp/com_soc/2022/3t/Fac01.pdf</t>
  </si>
  <si>
    <t>http://www.bachillerato-hgo.edu.mx/transp/com_soc/2022/3t/Fac02.pdf</t>
  </si>
  <si>
    <t>http://www.bachillerato-hgo.edu.mx/transp/com_soc/2022/3t/Fac03.pdf</t>
  </si>
  <si>
    <t>http://www.bachillerato-hgo.edu.mx/transp/com_soc/2022/3t/Fac04.pdf</t>
  </si>
  <si>
    <t>http://www.bachillerato-hgo.edu.mx/transp/com_soc/2022/3t/Fac05.pdf</t>
  </si>
  <si>
    <t>http://www.bachillerato-hgo.edu.mx/transp/com_soc/2022/3t/Fac09.pdf</t>
  </si>
  <si>
    <t>http://www.bachillerato-hgo.edu.mx/transp/com_soc/2022/3t/Fac06.pdf</t>
  </si>
  <si>
    <t>http://www.bachillerato-hgo.edu.mx/transp/com_soc/2022/3t/Fac08.pdf</t>
  </si>
  <si>
    <t>http://www.bachillerato-hgo.edu.mx/transp/com_soc/2022/3t/Fac10.pdf</t>
  </si>
  <si>
    <t>http://www.bachillerato-hgo.edu.mx/transp/com_soc/2022/3t/Fac11.pdf</t>
  </si>
  <si>
    <t>http://www.bachillerato-hgo.edu.mx/transp/com_soc/2022/3t/Fac12.pdf</t>
  </si>
  <si>
    <t xml:space="preserve">Celebrar lunes civico </t>
  </si>
  <si>
    <t>Atender a las autoridades educativo con un desayuno</t>
  </si>
  <si>
    <t>Conmemorar la Independencia de México</t>
  </si>
  <si>
    <t>Celebrar la Independencia de nuestro país</t>
  </si>
  <si>
    <t>Realizar evento de Clausura de Cursos</t>
  </si>
  <si>
    <t>Firmar convenio</t>
  </si>
  <si>
    <t>Indicar el acuerdo que se tiene entre el Bachillerato del  Estado de Hidalgo y CECATI 114</t>
  </si>
  <si>
    <t>http://www.bachillerato-hgo.edu.mx/transp/com_soc/2022/3t/Fac07.pdf</t>
  </si>
  <si>
    <t>Indicar el acuerdo que se tiene entre el Bachillerato del  Estado de Hidalgo y CECATI 115</t>
  </si>
  <si>
    <t>Entregar Reconocimiento</t>
  </si>
  <si>
    <t xml:space="preserve">Atender a los alumnos que participaron </t>
  </si>
  <si>
    <t>Realizar evento para dar inicio al ciclo escolar y entregar reconocimiento al plantel Puerto México por parte del Señor Gobernador Lic. Omar Fayas Meneses</t>
  </si>
  <si>
    <t xml:space="preserve">Participar en desfile civico </t>
  </si>
  <si>
    <t>Atender a los alumnos del plantel Nueva Esperanza que participaron en el desfile civico militar conmemorativo al 212 aniversario de la Independencia de México.</t>
  </si>
  <si>
    <t>Atender a los alumnos que participaron en el lunes civico organizada por el Bachillerato del Estado de Hidalgo</t>
  </si>
  <si>
    <t xml:space="preserve">Atender a Docentes y Alunmos que participaron en el lunes civico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</si>
</sst>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 vertical="center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4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m_soc/2022/3t/Fac07.pdf" TargetMode="External"/><Relationship Id="rId13" Type="http://schemas.openxmlformats.org/officeDocument/2006/relationships/hyperlink" Target="http://www.bachillerato-hgo.edu.mx/transp/com_soc/2022/3t/Fac12.pdf" TargetMode="External"/><Relationship Id="rId3" Type="http://schemas.openxmlformats.org/officeDocument/2006/relationships/hyperlink" Target="http://www.bachillerato-hgo.edu.mx/transp/com_soc/2022/3t/Fac02.pdf" TargetMode="External"/><Relationship Id="rId7" Type="http://schemas.openxmlformats.org/officeDocument/2006/relationships/hyperlink" Target="http://www.bachillerato-hgo.edu.mx/transp/com_soc/2022/3t/Fac06.pdf" TargetMode="External"/><Relationship Id="rId12" Type="http://schemas.openxmlformats.org/officeDocument/2006/relationships/hyperlink" Target="http://www.bachillerato-hgo.edu.mx/transp/com_soc/2022/3t/Fac11.pdf" TargetMode="External"/><Relationship Id="rId2" Type="http://schemas.openxmlformats.org/officeDocument/2006/relationships/hyperlink" Target="http://www.bachillerato-hgo.edu.mx/transp/com_soc/2022/FAC1" TargetMode="External"/><Relationship Id="rId1" Type="http://schemas.openxmlformats.org/officeDocument/2006/relationships/hyperlink" Target="http://www.bachillerato-hgo.edu.mx/transp/com_soc/2022/3t/Fac01.pdf" TargetMode="External"/><Relationship Id="rId6" Type="http://schemas.openxmlformats.org/officeDocument/2006/relationships/hyperlink" Target="http://www.bachillerato-hgo.edu.mx/transp/com_soc/2022/3t/Fac05.pdf" TargetMode="External"/><Relationship Id="rId11" Type="http://schemas.openxmlformats.org/officeDocument/2006/relationships/hyperlink" Target="http://www.bachillerato-hgo.edu.mx/transp/com_soc/2022/3t/Fac10.pdf" TargetMode="External"/><Relationship Id="rId5" Type="http://schemas.openxmlformats.org/officeDocument/2006/relationships/hyperlink" Target="http://www.bachillerato-hgo.edu.mx/transp/com_soc/2022/3t/Fac04.pdf" TargetMode="External"/><Relationship Id="rId10" Type="http://schemas.openxmlformats.org/officeDocument/2006/relationships/hyperlink" Target="http://www.bachillerato-hgo.edu.mx/transp/com_soc/2022/3t/Fac09.pdf" TargetMode="External"/><Relationship Id="rId4" Type="http://schemas.openxmlformats.org/officeDocument/2006/relationships/hyperlink" Target="http://www.bachillerato-hgo.edu.mx/transp/com_soc/2022/3t/Fac03.pdf" TargetMode="External"/><Relationship Id="rId9" Type="http://schemas.openxmlformats.org/officeDocument/2006/relationships/hyperlink" Target="http://www.bachillerato-hgo.edu.mx/transp/com_soc/2022/3t/Fac08.pdf" TargetMode="External"/><Relationship Id="rId14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9"/>
  <sheetViews>
    <sheetView tabSelected="1" topLeftCell="AF17" zoomScaleNormal="100" workbookViewId="0">
      <selection activeCell="AH19" sqref="AH19"/>
    </sheetView>
  </sheetViews>
  <sheetFormatPr baseColWidth="10" defaultColWidth="9.125" defaultRowHeight="15" x14ac:dyDescent="0.25"/>
  <cols>
    <col min="1" max="3" width="20.75" customWidth="1"/>
    <col min="4" max="4" width="14.125" bestFit="1" customWidth="1"/>
    <col min="5" max="5" width="37" bestFit="1" customWidth="1"/>
    <col min="6" max="6" width="88.75" bestFit="1" customWidth="1"/>
    <col min="7" max="7" width="63.375" bestFit="1" customWidth="1"/>
    <col min="8" max="8" width="26.75" bestFit="1" customWidth="1"/>
    <col min="9" max="9" width="62.125" bestFit="1" customWidth="1"/>
    <col min="10" max="10" width="19.625" bestFit="1" customWidth="1"/>
    <col min="11" max="11" width="70.75" bestFit="1" customWidth="1"/>
    <col min="12" max="12" width="9.375" bestFit="1" customWidth="1"/>
    <col min="13" max="13" width="26" bestFit="1" customWidth="1"/>
    <col min="14" max="14" width="85.625" customWidth="1"/>
    <col min="15" max="15" width="88" bestFit="1" customWidth="1"/>
    <col min="16" max="16" width="15.875" bestFit="1" customWidth="1"/>
    <col min="17" max="17" width="12.375" bestFit="1" customWidth="1"/>
    <col min="18" max="18" width="13.625" bestFit="1" customWidth="1"/>
    <col min="19" max="19" width="10" bestFit="1" customWidth="1"/>
    <col min="20" max="20" width="27.25" bestFit="1" customWidth="1"/>
    <col min="21" max="21" width="14.125" bestFit="1" customWidth="1"/>
    <col min="22" max="22" width="13.375" customWidth="1"/>
    <col min="23" max="23" width="23.625" bestFit="1" customWidth="1"/>
    <col min="24" max="24" width="20.25" bestFit="1" customWidth="1"/>
    <col min="25" max="25" width="28.75" bestFit="1" customWidth="1"/>
    <col min="26" max="26" width="14.125" bestFit="1" customWidth="1"/>
    <col min="27" max="27" width="20" bestFit="1" customWidth="1"/>
    <col min="28" max="29" width="14.125" bestFit="1" customWidth="1"/>
    <col min="30" max="30" width="13.375" bestFit="1" customWidth="1"/>
    <col min="31" max="31" width="78.75" bestFit="1" customWidth="1"/>
    <col min="32" max="32" width="18.625" bestFit="1" customWidth="1"/>
    <col min="33" max="33" width="21.25" bestFit="1" customWidth="1"/>
    <col min="34" max="34" width="113.375" customWidth="1"/>
  </cols>
  <sheetData>
    <row r="1" spans="1:34" hidden="1" x14ac:dyDescent="0.25">
      <c r="A1" t="s">
        <v>0</v>
      </c>
    </row>
    <row r="2" spans="1:34" x14ac:dyDescent="0.25">
      <c r="A2" s="19" t="s">
        <v>1</v>
      </c>
      <c r="B2" s="20"/>
      <c r="C2" s="20"/>
      <c r="D2" s="19" t="s">
        <v>2</v>
      </c>
      <c r="E2" s="20"/>
      <c r="F2" s="20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</row>
    <row r="3" spans="1:34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9" t="s">
        <v>49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</row>
    <row r="7" spans="1:34" ht="51.7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9" customFormat="1" ht="56.25" customHeight="1" x14ac:dyDescent="0.25">
      <c r="A8" s="6">
        <v>2022</v>
      </c>
      <c r="B8" s="7">
        <v>44743</v>
      </c>
      <c r="C8" s="7">
        <v>44834</v>
      </c>
      <c r="D8" s="6" t="s">
        <v>85</v>
      </c>
      <c r="E8" s="6" t="s">
        <v>185</v>
      </c>
      <c r="F8" s="6" t="s">
        <v>88</v>
      </c>
      <c r="G8" s="6" t="s">
        <v>187</v>
      </c>
      <c r="H8" s="6" t="s">
        <v>100</v>
      </c>
      <c r="I8" s="6" t="s">
        <v>183</v>
      </c>
      <c r="J8" s="6" t="s">
        <v>101</v>
      </c>
      <c r="K8" s="6" t="s">
        <v>182</v>
      </c>
      <c r="L8" s="6">
        <v>2022</v>
      </c>
      <c r="M8" s="6" t="s">
        <v>177</v>
      </c>
      <c r="N8" s="6" t="s">
        <v>245</v>
      </c>
      <c r="O8" s="6" t="s">
        <v>224</v>
      </c>
      <c r="P8" s="8">
        <v>62</v>
      </c>
      <c r="Q8" s="6"/>
      <c r="R8" s="6"/>
      <c r="S8" s="6" t="s">
        <v>105</v>
      </c>
      <c r="T8" s="6" t="s">
        <v>174</v>
      </c>
      <c r="U8" s="7">
        <v>44749</v>
      </c>
      <c r="V8" s="7">
        <v>44749</v>
      </c>
      <c r="W8" s="6" t="s">
        <v>109</v>
      </c>
      <c r="X8" s="6" t="s">
        <v>105</v>
      </c>
      <c r="Y8" s="6" t="s">
        <v>178</v>
      </c>
      <c r="Z8" s="6" t="s">
        <v>180</v>
      </c>
      <c r="AA8" s="6" t="s">
        <v>181</v>
      </c>
      <c r="AB8" s="6">
        <v>1</v>
      </c>
      <c r="AC8" s="6">
        <v>1</v>
      </c>
      <c r="AD8" s="6">
        <v>1</v>
      </c>
      <c r="AE8" s="6" t="s">
        <v>173</v>
      </c>
      <c r="AF8" s="7">
        <v>44844</v>
      </c>
      <c r="AG8" s="7">
        <v>44844</v>
      </c>
      <c r="AH8" s="6" t="s">
        <v>227</v>
      </c>
    </row>
    <row r="9" spans="1:34" s="9" customFormat="1" ht="45" x14ac:dyDescent="0.25">
      <c r="A9" s="6">
        <v>2022</v>
      </c>
      <c r="B9" s="7">
        <v>44743</v>
      </c>
      <c r="C9" s="7">
        <v>44834</v>
      </c>
      <c r="D9" s="6" t="s">
        <v>85</v>
      </c>
      <c r="E9" s="6" t="s">
        <v>185</v>
      </c>
      <c r="F9" s="6" t="s">
        <v>88</v>
      </c>
      <c r="G9" s="6" t="s">
        <v>202</v>
      </c>
      <c r="H9" s="6" t="s">
        <v>100</v>
      </c>
      <c r="I9" s="6" t="s">
        <v>183</v>
      </c>
      <c r="J9" s="6" t="s">
        <v>101</v>
      </c>
      <c r="K9" s="6" t="s">
        <v>182</v>
      </c>
      <c r="L9" s="6">
        <v>2022</v>
      </c>
      <c r="M9" s="6" t="s">
        <v>177</v>
      </c>
      <c r="N9" s="6" t="s">
        <v>243</v>
      </c>
      <c r="O9" s="6" t="s">
        <v>244</v>
      </c>
      <c r="P9" s="8">
        <v>3900</v>
      </c>
      <c r="Q9" s="6"/>
      <c r="R9" s="6"/>
      <c r="S9" s="6" t="s">
        <v>105</v>
      </c>
      <c r="T9" s="6" t="s">
        <v>174</v>
      </c>
      <c r="U9" s="7">
        <v>44820</v>
      </c>
      <c r="V9" s="7">
        <v>44820</v>
      </c>
      <c r="W9" s="6" t="s">
        <v>109</v>
      </c>
      <c r="X9" s="6" t="s">
        <v>179</v>
      </c>
      <c r="Y9" s="6" t="s">
        <v>178</v>
      </c>
      <c r="Z9" s="6" t="s">
        <v>180</v>
      </c>
      <c r="AA9" s="6" t="s">
        <v>181</v>
      </c>
      <c r="AB9" s="6">
        <v>2</v>
      </c>
      <c r="AC9" s="6">
        <v>2</v>
      </c>
      <c r="AD9" s="6">
        <v>2</v>
      </c>
      <c r="AE9" s="6" t="s">
        <v>173</v>
      </c>
      <c r="AF9" s="7">
        <v>44844</v>
      </c>
      <c r="AG9" s="7">
        <v>44844</v>
      </c>
      <c r="AH9" s="6" t="s">
        <v>227</v>
      </c>
    </row>
    <row r="10" spans="1:34" s="9" customFormat="1" ht="45" x14ac:dyDescent="0.25">
      <c r="A10" s="6">
        <v>2022</v>
      </c>
      <c r="B10" s="7">
        <v>44743</v>
      </c>
      <c r="C10" s="7">
        <v>44834</v>
      </c>
      <c r="D10" s="6" t="s">
        <v>85</v>
      </c>
      <c r="E10" s="6" t="s">
        <v>185</v>
      </c>
      <c r="F10" s="6" t="s">
        <v>88</v>
      </c>
      <c r="G10" s="6" t="s">
        <v>206</v>
      </c>
      <c r="H10" s="6" t="s">
        <v>100</v>
      </c>
      <c r="I10" s="6" t="s">
        <v>183</v>
      </c>
      <c r="J10" s="6" t="s">
        <v>101</v>
      </c>
      <c r="K10" s="6" t="s">
        <v>182</v>
      </c>
      <c r="L10" s="6">
        <v>2022</v>
      </c>
      <c r="M10" s="6" t="s">
        <v>177</v>
      </c>
      <c r="N10" s="6" t="s">
        <v>241</v>
      </c>
      <c r="O10" s="6" t="s">
        <v>242</v>
      </c>
      <c r="P10" s="8">
        <v>998.26</v>
      </c>
      <c r="Q10" s="6"/>
      <c r="R10" s="6"/>
      <c r="S10" s="6" t="s">
        <v>105</v>
      </c>
      <c r="T10" s="6" t="s">
        <v>174</v>
      </c>
      <c r="U10" s="7">
        <v>44760</v>
      </c>
      <c r="V10" s="7">
        <v>44760</v>
      </c>
      <c r="W10" s="6" t="s">
        <v>109</v>
      </c>
      <c r="X10" s="6" t="s">
        <v>179</v>
      </c>
      <c r="Y10" s="6" t="s">
        <v>178</v>
      </c>
      <c r="Z10" s="6" t="s">
        <v>180</v>
      </c>
      <c r="AA10" s="6" t="s">
        <v>181</v>
      </c>
      <c r="AB10" s="6">
        <v>3</v>
      </c>
      <c r="AC10" s="6">
        <v>3</v>
      </c>
      <c r="AD10" s="6">
        <v>3</v>
      </c>
      <c r="AE10" s="6" t="s">
        <v>173</v>
      </c>
      <c r="AF10" s="7">
        <v>44844</v>
      </c>
      <c r="AG10" s="7">
        <v>44844</v>
      </c>
      <c r="AH10" s="6" t="s">
        <v>227</v>
      </c>
    </row>
    <row r="11" spans="1:34" s="9" customFormat="1" ht="45" x14ac:dyDescent="0.25">
      <c r="A11" s="6">
        <v>2022</v>
      </c>
      <c r="B11" s="7">
        <v>44743</v>
      </c>
      <c r="C11" s="7">
        <v>44834</v>
      </c>
      <c r="D11" s="6" t="s">
        <v>85</v>
      </c>
      <c r="E11" s="6" t="s">
        <v>185</v>
      </c>
      <c r="F11" s="6" t="s">
        <v>88</v>
      </c>
      <c r="G11" s="6" t="s">
        <v>206</v>
      </c>
      <c r="H11" s="6" t="s">
        <v>100</v>
      </c>
      <c r="I11" s="6" t="s">
        <v>183</v>
      </c>
      <c r="J11" s="6" t="s">
        <v>101</v>
      </c>
      <c r="K11" s="6" t="s">
        <v>182</v>
      </c>
      <c r="L11" s="6">
        <v>2022</v>
      </c>
      <c r="M11" s="6" t="s">
        <v>177</v>
      </c>
      <c r="N11" s="6" t="s">
        <v>241</v>
      </c>
      <c r="O11" s="6" t="s">
        <v>242</v>
      </c>
      <c r="P11" s="8">
        <v>64</v>
      </c>
      <c r="Q11" s="6"/>
      <c r="R11" s="6"/>
      <c r="S11" s="6" t="s">
        <v>105</v>
      </c>
      <c r="T11" s="6" t="s">
        <v>174</v>
      </c>
      <c r="U11" s="7">
        <v>44760</v>
      </c>
      <c r="V11" s="7">
        <v>44760</v>
      </c>
      <c r="W11" s="6" t="s">
        <v>109</v>
      </c>
      <c r="X11" s="6" t="s">
        <v>179</v>
      </c>
      <c r="Y11" s="6" t="s">
        <v>178</v>
      </c>
      <c r="Z11" s="6" t="s">
        <v>180</v>
      </c>
      <c r="AA11" s="6" t="s">
        <v>181</v>
      </c>
      <c r="AB11" s="6">
        <v>4</v>
      </c>
      <c r="AC11" s="6">
        <v>4</v>
      </c>
      <c r="AD11" s="6">
        <v>4</v>
      </c>
      <c r="AE11" s="6" t="s">
        <v>173</v>
      </c>
      <c r="AF11" s="7">
        <v>44844</v>
      </c>
      <c r="AG11" s="7">
        <v>44844</v>
      </c>
      <c r="AH11" s="6" t="s">
        <v>227</v>
      </c>
    </row>
    <row r="12" spans="1:34" s="9" customFormat="1" ht="45" x14ac:dyDescent="0.25">
      <c r="A12" s="6">
        <v>2022</v>
      </c>
      <c r="B12" s="7">
        <v>44743</v>
      </c>
      <c r="C12" s="7">
        <v>44834</v>
      </c>
      <c r="D12" s="6" t="s">
        <v>85</v>
      </c>
      <c r="E12" s="6" t="s">
        <v>185</v>
      </c>
      <c r="F12" s="6" t="s">
        <v>88</v>
      </c>
      <c r="G12" s="6" t="s">
        <v>187</v>
      </c>
      <c r="H12" s="6" t="s">
        <v>100</v>
      </c>
      <c r="I12" s="6" t="s">
        <v>183</v>
      </c>
      <c r="J12" s="6" t="s">
        <v>101</v>
      </c>
      <c r="K12" s="6" t="s">
        <v>182</v>
      </c>
      <c r="L12" s="6">
        <v>2022</v>
      </c>
      <c r="M12" s="6" t="s">
        <v>177</v>
      </c>
      <c r="N12" s="6" t="s">
        <v>241</v>
      </c>
      <c r="O12" s="6" t="s">
        <v>255</v>
      </c>
      <c r="P12" s="8">
        <v>64</v>
      </c>
      <c r="Q12" s="6"/>
      <c r="R12" s="6"/>
      <c r="S12" s="6" t="s">
        <v>105</v>
      </c>
      <c r="T12" s="6" t="s">
        <v>174</v>
      </c>
      <c r="U12" s="7">
        <v>44768</v>
      </c>
      <c r="V12" s="7">
        <v>44768</v>
      </c>
      <c r="W12" s="6" t="s">
        <v>109</v>
      </c>
      <c r="X12" s="6" t="s">
        <v>179</v>
      </c>
      <c r="Y12" s="6" t="s">
        <v>178</v>
      </c>
      <c r="Z12" s="6" t="s">
        <v>180</v>
      </c>
      <c r="AA12" s="6" t="s">
        <v>181</v>
      </c>
      <c r="AB12" s="6">
        <v>5</v>
      </c>
      <c r="AC12" s="6">
        <v>5</v>
      </c>
      <c r="AD12" s="6">
        <v>5</v>
      </c>
      <c r="AE12" s="6" t="s">
        <v>173</v>
      </c>
      <c r="AF12" s="7">
        <v>44844</v>
      </c>
      <c r="AG12" s="7">
        <v>44844</v>
      </c>
      <c r="AH12" s="6" t="s">
        <v>227</v>
      </c>
    </row>
    <row r="13" spans="1:34" s="9" customFormat="1" ht="45" x14ac:dyDescent="0.25">
      <c r="A13" s="6">
        <v>2022</v>
      </c>
      <c r="B13" s="7">
        <v>44743</v>
      </c>
      <c r="C13" s="7">
        <v>44834</v>
      </c>
      <c r="D13" s="6" t="s">
        <v>85</v>
      </c>
      <c r="E13" s="6" t="s">
        <v>185</v>
      </c>
      <c r="F13" s="6" t="s">
        <v>89</v>
      </c>
      <c r="G13" s="6" t="s">
        <v>200</v>
      </c>
      <c r="H13" s="6" t="s">
        <v>100</v>
      </c>
      <c r="I13" s="6" t="s">
        <v>183</v>
      </c>
      <c r="J13" s="6" t="s">
        <v>101</v>
      </c>
      <c r="K13" s="6" t="s">
        <v>182</v>
      </c>
      <c r="L13" s="6">
        <v>2022</v>
      </c>
      <c r="M13" s="6" t="s">
        <v>177</v>
      </c>
      <c r="N13" s="6" t="s">
        <v>246</v>
      </c>
      <c r="O13" s="6" t="s">
        <v>247</v>
      </c>
      <c r="P13" s="8">
        <v>1034.48</v>
      </c>
      <c r="Q13" s="6"/>
      <c r="R13" s="6"/>
      <c r="S13" s="6" t="s">
        <v>105</v>
      </c>
      <c r="T13" s="6" t="s">
        <v>174</v>
      </c>
      <c r="U13" s="7">
        <v>44833</v>
      </c>
      <c r="V13" s="7">
        <v>44833</v>
      </c>
      <c r="W13" s="6" t="s">
        <v>109</v>
      </c>
      <c r="X13" s="6" t="s">
        <v>179</v>
      </c>
      <c r="Y13" s="6" t="s">
        <v>178</v>
      </c>
      <c r="Z13" s="6" t="s">
        <v>180</v>
      </c>
      <c r="AA13" s="6" t="s">
        <v>181</v>
      </c>
      <c r="AB13" s="6">
        <v>6</v>
      </c>
      <c r="AC13" s="6">
        <v>6</v>
      </c>
      <c r="AD13" s="6">
        <v>6</v>
      </c>
      <c r="AE13" s="6" t="s">
        <v>173</v>
      </c>
      <c r="AF13" s="7">
        <v>44844</v>
      </c>
      <c r="AG13" s="7">
        <v>44844</v>
      </c>
      <c r="AH13" s="6" t="s">
        <v>227</v>
      </c>
    </row>
    <row r="14" spans="1:34" s="9" customFormat="1" ht="45" x14ac:dyDescent="0.25">
      <c r="A14" s="6">
        <v>2022</v>
      </c>
      <c r="B14" s="7">
        <v>44743</v>
      </c>
      <c r="C14" s="7">
        <v>44834</v>
      </c>
      <c r="D14" s="6" t="s">
        <v>85</v>
      </c>
      <c r="E14" s="6" t="s">
        <v>185</v>
      </c>
      <c r="F14" s="6" t="s">
        <v>89</v>
      </c>
      <c r="G14" s="6" t="s">
        <v>211</v>
      </c>
      <c r="H14" s="6" t="s">
        <v>100</v>
      </c>
      <c r="I14" s="6" t="s">
        <v>183</v>
      </c>
      <c r="J14" s="6" t="s">
        <v>101</v>
      </c>
      <c r="K14" s="6" t="s">
        <v>182</v>
      </c>
      <c r="L14" s="6">
        <v>2022</v>
      </c>
      <c r="M14" s="6" t="s">
        <v>177</v>
      </c>
      <c r="N14" s="6" t="s">
        <v>246</v>
      </c>
      <c r="O14" s="6" t="s">
        <v>249</v>
      </c>
      <c r="P14" s="8">
        <v>387.93</v>
      </c>
      <c r="Q14" s="6"/>
      <c r="R14" s="6"/>
      <c r="S14" s="6" t="s">
        <v>105</v>
      </c>
      <c r="T14" s="6" t="s">
        <v>174</v>
      </c>
      <c r="U14" s="7">
        <v>44833</v>
      </c>
      <c r="V14" s="7">
        <v>44833</v>
      </c>
      <c r="W14" s="6" t="s">
        <v>109</v>
      </c>
      <c r="X14" s="6" t="s">
        <v>179</v>
      </c>
      <c r="Y14" s="6" t="s">
        <v>178</v>
      </c>
      <c r="Z14" s="6" t="s">
        <v>180</v>
      </c>
      <c r="AA14" s="6" t="s">
        <v>181</v>
      </c>
      <c r="AB14" s="6">
        <v>7</v>
      </c>
      <c r="AC14" s="6">
        <v>7</v>
      </c>
      <c r="AD14" s="6">
        <v>7</v>
      </c>
      <c r="AE14" s="6" t="s">
        <v>173</v>
      </c>
      <c r="AF14" s="7">
        <v>44844</v>
      </c>
      <c r="AG14" s="7">
        <v>44844</v>
      </c>
      <c r="AH14" s="6" t="s">
        <v>227</v>
      </c>
    </row>
    <row r="15" spans="1:34" s="9" customFormat="1" ht="45" x14ac:dyDescent="0.25">
      <c r="A15" s="6">
        <v>2022</v>
      </c>
      <c r="B15" s="7">
        <v>44743</v>
      </c>
      <c r="C15" s="7">
        <v>44834</v>
      </c>
      <c r="D15" s="6" t="s">
        <v>85</v>
      </c>
      <c r="E15" s="6" t="s">
        <v>185</v>
      </c>
      <c r="F15" s="6" t="s">
        <v>88</v>
      </c>
      <c r="G15" s="6" t="s">
        <v>187</v>
      </c>
      <c r="H15" s="6" t="s">
        <v>100</v>
      </c>
      <c r="I15" s="6" t="s">
        <v>183</v>
      </c>
      <c r="J15" s="6" t="s">
        <v>101</v>
      </c>
      <c r="K15" s="6" t="s">
        <v>182</v>
      </c>
      <c r="L15" s="6">
        <v>2022</v>
      </c>
      <c r="M15" s="6" t="s">
        <v>177</v>
      </c>
      <c r="N15" s="6" t="s">
        <v>241</v>
      </c>
      <c r="O15" s="6" t="s">
        <v>256</v>
      </c>
      <c r="P15" s="8">
        <v>43.11</v>
      </c>
      <c r="Q15" s="6"/>
      <c r="R15" s="6"/>
      <c r="S15" s="6" t="s">
        <v>105</v>
      </c>
      <c r="T15" s="6" t="s">
        <v>174</v>
      </c>
      <c r="U15" s="7">
        <v>44817</v>
      </c>
      <c r="V15" s="7">
        <v>44817</v>
      </c>
      <c r="W15" s="6" t="s">
        <v>109</v>
      </c>
      <c r="X15" s="6" t="s">
        <v>179</v>
      </c>
      <c r="Y15" s="6" t="s">
        <v>178</v>
      </c>
      <c r="Z15" s="6" t="s">
        <v>180</v>
      </c>
      <c r="AA15" s="6" t="s">
        <v>181</v>
      </c>
      <c r="AB15" s="6">
        <v>8</v>
      </c>
      <c r="AC15" s="6">
        <v>8</v>
      </c>
      <c r="AD15" s="6">
        <v>8</v>
      </c>
      <c r="AE15" s="6" t="s">
        <v>173</v>
      </c>
      <c r="AF15" s="7">
        <v>44844</v>
      </c>
      <c r="AG15" s="7">
        <v>44844</v>
      </c>
      <c r="AH15" s="6" t="s">
        <v>227</v>
      </c>
    </row>
    <row r="16" spans="1:34" s="9" customFormat="1" ht="45" x14ac:dyDescent="0.25">
      <c r="A16" s="6">
        <v>2022</v>
      </c>
      <c r="B16" s="7">
        <v>44743</v>
      </c>
      <c r="C16" s="7">
        <v>44834</v>
      </c>
      <c r="D16" s="6" t="s">
        <v>85</v>
      </c>
      <c r="E16" s="6" t="s">
        <v>185</v>
      </c>
      <c r="F16" s="6" t="s">
        <v>89</v>
      </c>
      <c r="G16" s="6" t="s">
        <v>216</v>
      </c>
      <c r="H16" s="6" t="s">
        <v>100</v>
      </c>
      <c r="I16" s="6" t="s">
        <v>183</v>
      </c>
      <c r="J16" s="6" t="s">
        <v>101</v>
      </c>
      <c r="K16" s="6" t="s">
        <v>182</v>
      </c>
      <c r="L16" s="6">
        <v>2022</v>
      </c>
      <c r="M16" s="6" t="s">
        <v>177</v>
      </c>
      <c r="N16" s="6" t="s">
        <v>250</v>
      </c>
      <c r="O16" s="6" t="s">
        <v>252</v>
      </c>
      <c r="P16" s="8">
        <v>387.93</v>
      </c>
      <c r="Q16" s="6"/>
      <c r="R16" s="6"/>
      <c r="S16" s="6" t="s">
        <v>105</v>
      </c>
      <c r="T16" s="6" t="s">
        <v>174</v>
      </c>
      <c r="U16" s="7">
        <v>44803</v>
      </c>
      <c r="V16" s="7">
        <v>44803</v>
      </c>
      <c r="W16" s="6" t="s">
        <v>109</v>
      </c>
      <c r="X16" s="6" t="s">
        <v>179</v>
      </c>
      <c r="Y16" s="6" t="s">
        <v>178</v>
      </c>
      <c r="Z16" s="6" t="s">
        <v>180</v>
      </c>
      <c r="AA16" s="6" t="s">
        <v>181</v>
      </c>
      <c r="AB16" s="6">
        <v>9</v>
      </c>
      <c r="AC16" s="6">
        <v>9</v>
      </c>
      <c r="AD16" s="6">
        <v>9</v>
      </c>
      <c r="AE16" s="6" t="s">
        <v>173</v>
      </c>
      <c r="AF16" s="7">
        <v>44844</v>
      </c>
      <c r="AG16" s="7">
        <v>44844</v>
      </c>
      <c r="AH16" s="6" t="s">
        <v>227</v>
      </c>
    </row>
    <row r="17" spans="1:34" s="9" customFormat="1" ht="45" x14ac:dyDescent="0.25">
      <c r="A17" s="6">
        <v>2022</v>
      </c>
      <c r="B17" s="7">
        <v>44743</v>
      </c>
      <c r="C17" s="7">
        <v>44834</v>
      </c>
      <c r="D17" s="6" t="s">
        <v>85</v>
      </c>
      <c r="E17" s="6" t="s">
        <v>185</v>
      </c>
      <c r="F17" s="6" t="s">
        <v>89</v>
      </c>
      <c r="G17" s="6" t="s">
        <v>218</v>
      </c>
      <c r="H17" s="6" t="s">
        <v>100</v>
      </c>
      <c r="I17" s="6" t="s">
        <v>183</v>
      </c>
      <c r="J17" s="6" t="s">
        <v>101</v>
      </c>
      <c r="K17" s="6" t="s">
        <v>182</v>
      </c>
      <c r="L17" s="6">
        <v>2022</v>
      </c>
      <c r="M17" s="6" t="s">
        <v>177</v>
      </c>
      <c r="N17" s="6" t="s">
        <v>184</v>
      </c>
      <c r="O17" s="6" t="s">
        <v>224</v>
      </c>
      <c r="P17" s="8">
        <v>2320</v>
      </c>
      <c r="Q17" s="6"/>
      <c r="R17" s="6"/>
      <c r="S17" s="6" t="s">
        <v>105</v>
      </c>
      <c r="T17" s="6" t="s">
        <v>174</v>
      </c>
      <c r="U17" s="7">
        <v>44753</v>
      </c>
      <c r="V17" s="7">
        <v>44753</v>
      </c>
      <c r="W17" s="6" t="s">
        <v>109</v>
      </c>
      <c r="X17" s="6" t="s">
        <v>179</v>
      </c>
      <c r="Y17" s="6" t="s">
        <v>178</v>
      </c>
      <c r="Z17" s="6" t="s">
        <v>180</v>
      </c>
      <c r="AA17" s="6" t="s">
        <v>181</v>
      </c>
      <c r="AB17" s="6">
        <v>10</v>
      </c>
      <c r="AC17" s="6">
        <v>10</v>
      </c>
      <c r="AD17" s="6">
        <v>10</v>
      </c>
      <c r="AE17" s="6" t="s">
        <v>173</v>
      </c>
      <c r="AF17" s="7">
        <v>44844</v>
      </c>
      <c r="AG17" s="7">
        <v>44844</v>
      </c>
      <c r="AH17" s="6" t="s">
        <v>227</v>
      </c>
    </row>
    <row r="18" spans="1:34" s="9" customFormat="1" ht="45" x14ac:dyDescent="0.25">
      <c r="A18" s="6">
        <v>2022</v>
      </c>
      <c r="B18" s="7">
        <v>44743</v>
      </c>
      <c r="C18" s="7">
        <v>44834</v>
      </c>
      <c r="D18" s="6" t="s">
        <v>85</v>
      </c>
      <c r="E18" s="6" t="s">
        <v>185</v>
      </c>
      <c r="F18" s="6" t="s">
        <v>88</v>
      </c>
      <c r="G18" s="6" t="s">
        <v>187</v>
      </c>
      <c r="H18" s="6" t="s">
        <v>100</v>
      </c>
      <c r="I18" s="6" t="s">
        <v>183</v>
      </c>
      <c r="J18" s="6" t="s">
        <v>101</v>
      </c>
      <c r="K18" s="6" t="s">
        <v>182</v>
      </c>
      <c r="L18" s="6">
        <v>2022</v>
      </c>
      <c r="M18" s="6" t="s">
        <v>177</v>
      </c>
      <c r="N18" s="6" t="s">
        <v>241</v>
      </c>
      <c r="O18" s="6" t="s">
        <v>251</v>
      </c>
      <c r="P18" s="8">
        <v>60</v>
      </c>
      <c r="Q18" s="6"/>
      <c r="R18" s="6"/>
      <c r="S18" s="6" t="s">
        <v>105</v>
      </c>
      <c r="T18" s="6" t="s">
        <v>174</v>
      </c>
      <c r="U18" s="7">
        <v>44802</v>
      </c>
      <c r="V18" s="7">
        <v>44802</v>
      </c>
      <c r="W18" s="6" t="s">
        <v>109</v>
      </c>
      <c r="X18" s="6" t="s">
        <v>179</v>
      </c>
      <c r="Y18" s="6" t="s">
        <v>178</v>
      </c>
      <c r="Z18" s="6" t="s">
        <v>180</v>
      </c>
      <c r="AA18" s="6" t="s">
        <v>181</v>
      </c>
      <c r="AB18" s="6">
        <v>11</v>
      </c>
      <c r="AC18" s="6">
        <v>11</v>
      </c>
      <c r="AD18" s="6">
        <v>11</v>
      </c>
      <c r="AE18" s="6" t="s">
        <v>173</v>
      </c>
      <c r="AF18" s="7">
        <v>44844</v>
      </c>
      <c r="AG18" s="7">
        <v>44844</v>
      </c>
      <c r="AH18" s="6" t="s">
        <v>227</v>
      </c>
    </row>
    <row r="19" spans="1:34" s="9" customFormat="1" ht="45" x14ac:dyDescent="0.25">
      <c r="A19" s="6">
        <v>2022</v>
      </c>
      <c r="B19" s="7">
        <v>44743</v>
      </c>
      <c r="C19" s="7">
        <v>44834</v>
      </c>
      <c r="D19" s="6" t="s">
        <v>85</v>
      </c>
      <c r="E19" s="6" t="s">
        <v>185</v>
      </c>
      <c r="F19" s="6" t="s">
        <v>89</v>
      </c>
      <c r="G19" s="6" t="s">
        <v>187</v>
      </c>
      <c r="H19" s="6" t="s">
        <v>100</v>
      </c>
      <c r="I19" s="6" t="s">
        <v>183</v>
      </c>
      <c r="J19" s="6" t="s">
        <v>101</v>
      </c>
      <c r="K19" s="6" t="s">
        <v>182</v>
      </c>
      <c r="L19" s="6">
        <v>2022</v>
      </c>
      <c r="M19" s="6" t="s">
        <v>177</v>
      </c>
      <c r="N19" s="6" t="s">
        <v>253</v>
      </c>
      <c r="O19" s="6" t="s">
        <v>254</v>
      </c>
      <c r="P19" s="28">
        <v>165</v>
      </c>
      <c r="Q19" s="6"/>
      <c r="R19" s="6"/>
      <c r="S19" s="6" t="s">
        <v>105</v>
      </c>
      <c r="T19" s="6" t="s">
        <v>174</v>
      </c>
      <c r="U19" s="7">
        <v>44832</v>
      </c>
      <c r="V19" s="7">
        <v>44832</v>
      </c>
      <c r="W19" s="6" t="s">
        <v>109</v>
      </c>
      <c r="X19" s="6" t="s">
        <v>179</v>
      </c>
      <c r="Y19" s="6" t="s">
        <v>178</v>
      </c>
      <c r="Z19" s="6" t="s">
        <v>180</v>
      </c>
      <c r="AA19" s="6" t="s">
        <v>181</v>
      </c>
      <c r="AB19" s="6">
        <v>12</v>
      </c>
      <c r="AC19" s="6">
        <v>12</v>
      </c>
      <c r="AD19" s="6">
        <v>12</v>
      </c>
      <c r="AE19" s="6" t="s">
        <v>173</v>
      </c>
      <c r="AF19" s="7">
        <v>44844</v>
      </c>
      <c r="AG19" s="7">
        <v>44844</v>
      </c>
      <c r="AH19" s="6" t="s">
        <v>227</v>
      </c>
    </row>
  </sheetData>
  <mergeCells count="7">
    <mergeCell ref="A6:AH6"/>
    <mergeCell ref="A2:C2"/>
    <mergeCell ref="D2:F2"/>
    <mergeCell ref="A3:C3"/>
    <mergeCell ref="D3:F3"/>
    <mergeCell ref="G3:AH3"/>
    <mergeCell ref="G2:AH2"/>
  </mergeCells>
  <dataValidations count="6">
    <dataValidation type="list" allowBlank="1" showErrorMessage="1" sqref="D8:D19" xr:uid="{00000000-0002-0000-0000-000000000000}">
      <formula1>Hidden_13</formula1>
    </dataValidation>
    <dataValidation type="list" allowBlank="1" showErrorMessage="1" sqref="F8:F19" xr:uid="{00000000-0002-0000-0000-000001000000}">
      <formula1>Hidden_25</formula1>
    </dataValidation>
    <dataValidation type="list" allowBlank="1" showErrorMessage="1" sqref="H8:H19" xr:uid="{00000000-0002-0000-0000-000002000000}">
      <formula1>Hidden_37</formula1>
    </dataValidation>
    <dataValidation type="list" allowBlank="1" showErrorMessage="1" sqref="J8:J19" xr:uid="{00000000-0002-0000-0000-000003000000}">
      <formula1>Hidden_49</formula1>
    </dataValidation>
    <dataValidation type="list" allowBlank="1" showErrorMessage="1" sqref="S8:S19" xr:uid="{00000000-0002-0000-0000-000004000000}">
      <formula1>Hidden_518</formula1>
    </dataValidation>
    <dataValidation type="list" allowBlank="1" showErrorMessage="1" sqref="W8:W19" xr:uid="{00000000-0002-0000-0000-000005000000}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15"/>
  <sheetViews>
    <sheetView topLeftCell="A6" workbookViewId="0">
      <selection activeCell="H21" sqref="H21"/>
    </sheetView>
  </sheetViews>
  <sheetFormatPr baseColWidth="10" defaultColWidth="9.125" defaultRowHeight="15" x14ac:dyDescent="0.25"/>
  <cols>
    <col min="1" max="1" width="2.875" bestFit="1" customWidth="1"/>
    <col min="2" max="2" width="15.375" bestFit="1" customWidth="1"/>
    <col min="3" max="3" width="18.125" bestFit="1" customWidth="1"/>
    <col min="4" max="4" width="20" bestFit="1" customWidth="1"/>
    <col min="5" max="5" width="33.375" bestFit="1" customWidth="1"/>
    <col min="6" max="6" width="35.125" bestFit="1" customWidth="1"/>
    <col min="7" max="7" width="37.125" bestFit="1" customWidth="1"/>
    <col min="8" max="8" width="39" bestFit="1" customWidth="1"/>
    <col min="9" max="9" width="38.375" bestFit="1" customWidth="1"/>
    <col min="10" max="10" width="33" bestFit="1" customWidth="1"/>
    <col min="11" max="11" width="53.6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12" customFormat="1" x14ac:dyDescent="0.25">
      <c r="A4" s="10">
        <v>1</v>
      </c>
      <c r="B4" s="10">
        <v>361001</v>
      </c>
      <c r="C4" s="10">
        <v>360</v>
      </c>
      <c r="D4" s="10" t="s">
        <v>175</v>
      </c>
      <c r="E4" s="10">
        <v>10000</v>
      </c>
      <c r="F4" s="10">
        <v>10000</v>
      </c>
      <c r="G4" s="11">
        <v>575.36</v>
      </c>
      <c r="H4" s="10" t="s">
        <v>176</v>
      </c>
      <c r="I4" s="10">
        <v>10000</v>
      </c>
      <c r="J4" s="10">
        <v>10000</v>
      </c>
      <c r="K4" s="11">
        <v>575.36</v>
      </c>
    </row>
    <row r="5" spans="1:11" s="12" customFormat="1" x14ac:dyDescent="0.25">
      <c r="A5" s="10">
        <v>2</v>
      </c>
      <c r="B5" s="10">
        <v>361001</v>
      </c>
      <c r="C5" s="10">
        <v>360</v>
      </c>
      <c r="D5" s="10" t="s">
        <v>175</v>
      </c>
      <c r="E5" s="10">
        <v>10000</v>
      </c>
      <c r="F5" s="10">
        <v>10000</v>
      </c>
      <c r="G5" s="11">
        <v>4524</v>
      </c>
      <c r="H5" s="10" t="s">
        <v>176</v>
      </c>
      <c r="I5" s="10">
        <v>10000</v>
      </c>
      <c r="J5" s="10">
        <v>10000</v>
      </c>
      <c r="K5" s="10">
        <v>4524</v>
      </c>
    </row>
    <row r="6" spans="1:11" s="12" customFormat="1" x14ac:dyDescent="0.25">
      <c r="A6" s="10">
        <v>3</v>
      </c>
      <c r="B6" s="10">
        <v>361001</v>
      </c>
      <c r="C6" s="10">
        <v>360</v>
      </c>
      <c r="D6" s="10" t="s">
        <v>175</v>
      </c>
      <c r="E6" s="10">
        <v>5000</v>
      </c>
      <c r="F6" s="10">
        <v>5000</v>
      </c>
      <c r="G6" s="11">
        <v>1145.5</v>
      </c>
      <c r="H6" s="10" t="s">
        <v>176</v>
      </c>
      <c r="I6" s="10">
        <v>5000</v>
      </c>
      <c r="J6" s="10">
        <v>5000</v>
      </c>
      <c r="K6" s="10">
        <v>1145.5</v>
      </c>
    </row>
    <row r="7" spans="1:11" s="12" customFormat="1" x14ac:dyDescent="0.25">
      <c r="A7" s="10">
        <v>4</v>
      </c>
      <c r="B7" s="10">
        <v>361001</v>
      </c>
      <c r="C7" s="10">
        <v>360</v>
      </c>
      <c r="D7" s="10" t="s">
        <v>175</v>
      </c>
      <c r="E7" s="10">
        <v>5000</v>
      </c>
      <c r="F7" s="10">
        <v>5000</v>
      </c>
      <c r="G7" s="11">
        <v>1145.5</v>
      </c>
      <c r="H7" s="10" t="s">
        <v>176</v>
      </c>
      <c r="I7" s="10">
        <v>5000</v>
      </c>
      <c r="J7" s="10">
        <v>5000</v>
      </c>
      <c r="K7" s="10">
        <v>1145.5</v>
      </c>
    </row>
    <row r="8" spans="1:11" s="12" customFormat="1" x14ac:dyDescent="0.25">
      <c r="A8" s="10">
        <v>5</v>
      </c>
      <c r="B8" s="10">
        <v>382001</v>
      </c>
      <c r="C8" s="10">
        <v>360</v>
      </c>
      <c r="D8" s="10" t="s">
        <v>175</v>
      </c>
      <c r="E8" s="10">
        <v>22000</v>
      </c>
      <c r="F8" s="10">
        <v>22000</v>
      </c>
      <c r="G8" s="11">
        <v>816.64</v>
      </c>
      <c r="H8" s="10" t="s">
        <v>176</v>
      </c>
      <c r="I8" s="10">
        <v>22000</v>
      </c>
      <c r="J8" s="10">
        <v>22000</v>
      </c>
      <c r="K8" s="10">
        <v>816.64</v>
      </c>
    </row>
    <row r="9" spans="1:11" s="12" customFormat="1" x14ac:dyDescent="0.25">
      <c r="A9" s="10">
        <v>6</v>
      </c>
      <c r="B9" s="10">
        <v>361001</v>
      </c>
      <c r="C9" s="10">
        <v>360</v>
      </c>
      <c r="D9" s="10" t="s">
        <v>175</v>
      </c>
      <c r="E9" s="10">
        <v>10000</v>
      </c>
      <c r="F9" s="10">
        <v>10000</v>
      </c>
      <c r="G9" s="11">
        <v>1200</v>
      </c>
      <c r="H9" s="10" t="s">
        <v>176</v>
      </c>
      <c r="I9" s="10">
        <v>10000</v>
      </c>
      <c r="J9" s="10">
        <v>10000</v>
      </c>
      <c r="K9" s="10">
        <v>1200</v>
      </c>
    </row>
    <row r="10" spans="1:11" s="12" customFormat="1" x14ac:dyDescent="0.25">
      <c r="A10" s="10">
        <v>7</v>
      </c>
      <c r="B10" s="10">
        <v>361001</v>
      </c>
      <c r="C10" s="10">
        <v>360</v>
      </c>
      <c r="D10" s="10" t="s">
        <v>175</v>
      </c>
      <c r="E10" s="10">
        <v>10000</v>
      </c>
      <c r="F10" s="10">
        <v>10000</v>
      </c>
      <c r="G10" s="11">
        <v>450</v>
      </c>
      <c r="H10" s="10" t="s">
        <v>176</v>
      </c>
      <c r="I10" s="10">
        <v>10000</v>
      </c>
      <c r="J10" s="10">
        <v>10000</v>
      </c>
      <c r="K10" s="10">
        <v>450</v>
      </c>
    </row>
    <row r="11" spans="1:11" s="12" customFormat="1" x14ac:dyDescent="0.25">
      <c r="A11" s="10">
        <v>8</v>
      </c>
      <c r="B11" s="10">
        <v>361001</v>
      </c>
      <c r="C11" s="10">
        <v>360</v>
      </c>
      <c r="D11" s="10" t="s">
        <v>175</v>
      </c>
      <c r="E11" s="10">
        <v>10000</v>
      </c>
      <c r="F11" s="10">
        <v>10000</v>
      </c>
      <c r="G11" s="11">
        <v>3500.53</v>
      </c>
      <c r="H11" s="10" t="s">
        <v>176</v>
      </c>
      <c r="I11" s="10">
        <v>10000</v>
      </c>
      <c r="J11" s="10">
        <v>10000</v>
      </c>
      <c r="K11" s="11">
        <v>3500.53</v>
      </c>
    </row>
    <row r="12" spans="1:11" s="12" customFormat="1" x14ac:dyDescent="0.25">
      <c r="A12" s="10">
        <v>9</v>
      </c>
      <c r="B12" s="10">
        <v>382001</v>
      </c>
      <c r="C12" s="10">
        <v>360</v>
      </c>
      <c r="D12" s="10" t="s">
        <v>175</v>
      </c>
      <c r="E12" s="10">
        <v>71500</v>
      </c>
      <c r="F12" s="10">
        <v>71500</v>
      </c>
      <c r="G12" s="11">
        <v>775.86</v>
      </c>
      <c r="H12" s="10" t="s">
        <v>176</v>
      </c>
      <c r="I12" s="10">
        <v>71500</v>
      </c>
      <c r="J12" s="10">
        <v>71500</v>
      </c>
      <c r="K12" s="11">
        <v>775.86</v>
      </c>
    </row>
    <row r="13" spans="1:11" s="12" customFormat="1" x14ac:dyDescent="0.25">
      <c r="A13" s="10">
        <v>10</v>
      </c>
      <c r="B13" s="10">
        <v>382001</v>
      </c>
      <c r="C13" s="10">
        <v>360</v>
      </c>
      <c r="D13" s="10" t="s">
        <v>175</v>
      </c>
      <c r="E13" s="10">
        <v>71500</v>
      </c>
      <c r="F13" s="10">
        <v>71500</v>
      </c>
      <c r="G13" s="11">
        <v>2320</v>
      </c>
      <c r="H13" s="10" t="s">
        <v>176</v>
      </c>
      <c r="I13" s="10">
        <v>71500</v>
      </c>
      <c r="J13" s="10">
        <v>71500</v>
      </c>
      <c r="K13" s="11">
        <v>2320</v>
      </c>
    </row>
    <row r="14" spans="1:11" s="12" customFormat="1" x14ac:dyDescent="0.25">
      <c r="A14" s="10">
        <v>11</v>
      </c>
      <c r="B14" s="10">
        <v>382001</v>
      </c>
      <c r="C14" s="10">
        <v>360</v>
      </c>
      <c r="D14" s="10" t="s">
        <v>175</v>
      </c>
      <c r="E14" s="10">
        <v>71500</v>
      </c>
      <c r="F14" s="10">
        <v>71500</v>
      </c>
      <c r="G14" s="11">
        <v>696</v>
      </c>
      <c r="H14" s="10" t="s">
        <v>176</v>
      </c>
      <c r="I14" s="10">
        <v>71500</v>
      </c>
      <c r="J14" s="10">
        <v>71500</v>
      </c>
      <c r="K14" s="10">
        <v>696</v>
      </c>
    </row>
    <row r="15" spans="1:11" s="12" customFormat="1" x14ac:dyDescent="0.25">
      <c r="A15" s="10">
        <v>12</v>
      </c>
      <c r="B15" s="10">
        <v>382001</v>
      </c>
      <c r="C15" s="10">
        <v>360</v>
      </c>
      <c r="D15" s="10" t="s">
        <v>175</v>
      </c>
      <c r="E15" s="10">
        <v>71500</v>
      </c>
      <c r="F15" s="10">
        <v>71500</v>
      </c>
      <c r="G15" s="27">
        <v>3828</v>
      </c>
      <c r="H15" s="10" t="s">
        <v>176</v>
      </c>
      <c r="I15" s="10">
        <v>71500</v>
      </c>
      <c r="J15" s="10">
        <v>71500</v>
      </c>
      <c r="K15" s="16">
        <v>3828</v>
      </c>
    </row>
  </sheetData>
  <pageMargins left="0.70866141732283472" right="0.70866141732283472" top="0.74803149606299213" bottom="0.74803149606299213" header="0.31496062992125984" footer="0.31496062992125984"/>
  <pageSetup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5"/>
  <sheetViews>
    <sheetView topLeftCell="A3" workbookViewId="0">
      <selection activeCell="A16" sqref="A16:XFD16"/>
    </sheetView>
  </sheetViews>
  <sheetFormatPr baseColWidth="10" defaultColWidth="9.125" defaultRowHeight="15" x14ac:dyDescent="0.25"/>
  <cols>
    <col min="1" max="1" width="3.375" bestFit="1" customWidth="1"/>
    <col min="2" max="2" width="29.875" bestFit="1" customWidth="1"/>
    <col min="3" max="3" width="53.625" bestFit="1" customWidth="1"/>
    <col min="4" max="4" width="21.25" bestFit="1" customWidth="1"/>
    <col min="5" max="5" width="34.875" bestFit="1" customWidth="1"/>
    <col min="6" max="6" width="53" bestFit="1" customWidth="1"/>
    <col min="7" max="7" width="26.375" bestFit="1" customWidth="1"/>
    <col min="8" max="8" width="37.875" bestFit="1" customWidth="1"/>
    <col min="9" max="9" width="46.25" bestFit="1" customWidth="1"/>
    <col min="10" max="10" width="49" bestFit="1" customWidth="1"/>
    <col min="11" max="11" width="15.125" customWidth="1"/>
    <col min="12" max="12" width="73" customWidth="1"/>
    <col min="13" max="13" width="55.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30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228</v>
      </c>
      <c r="L3" s="1" t="s">
        <v>229</v>
      </c>
    </row>
    <row r="4" spans="1:12" s="15" customFormat="1" x14ac:dyDescent="0.25">
      <c r="A4" s="10">
        <v>1</v>
      </c>
      <c r="B4" s="13"/>
      <c r="C4" s="13"/>
      <c r="D4" s="13"/>
      <c r="E4" s="13"/>
      <c r="F4" s="13"/>
      <c r="G4" s="13"/>
      <c r="H4" s="13"/>
      <c r="I4" s="13"/>
      <c r="J4" s="13"/>
      <c r="K4" s="13">
        <v>723</v>
      </c>
      <c r="L4" s="14" t="s">
        <v>230</v>
      </c>
    </row>
    <row r="5" spans="1:12" s="15" customFormat="1" x14ac:dyDescent="0.25">
      <c r="A5" s="10">
        <v>2</v>
      </c>
      <c r="B5" s="13"/>
      <c r="C5" s="13"/>
      <c r="D5" s="13"/>
      <c r="E5" s="13"/>
      <c r="F5" s="13"/>
      <c r="G5" s="13"/>
      <c r="H5" s="13"/>
      <c r="I5" s="13"/>
      <c r="J5" s="13"/>
      <c r="K5" s="3" t="s">
        <v>205</v>
      </c>
      <c r="L5" s="14" t="s">
        <v>231</v>
      </c>
    </row>
    <row r="6" spans="1:12" s="15" customFormat="1" x14ac:dyDescent="0.25">
      <c r="A6" s="10">
        <v>3</v>
      </c>
      <c r="B6" s="13"/>
      <c r="C6" s="13"/>
      <c r="D6" s="13"/>
      <c r="E6" s="13"/>
      <c r="F6" s="13"/>
      <c r="G6" s="13"/>
      <c r="H6" s="13"/>
      <c r="I6" s="13"/>
      <c r="J6" s="13"/>
      <c r="K6" s="3" t="s">
        <v>209</v>
      </c>
      <c r="L6" s="14" t="s">
        <v>232</v>
      </c>
    </row>
    <row r="7" spans="1:12" s="15" customFormat="1" x14ac:dyDescent="0.25">
      <c r="A7" s="10">
        <v>4</v>
      </c>
      <c r="B7" s="13"/>
      <c r="C7" s="13"/>
      <c r="D7" s="13"/>
      <c r="E7" s="13"/>
      <c r="F7" s="13"/>
      <c r="G7" s="13"/>
      <c r="H7" s="13"/>
      <c r="I7" s="13"/>
      <c r="J7" s="13"/>
      <c r="K7" s="3" t="s">
        <v>210</v>
      </c>
      <c r="L7" s="14" t="s">
        <v>233</v>
      </c>
    </row>
    <row r="8" spans="1:12" s="15" customFormat="1" x14ac:dyDescent="0.25">
      <c r="A8" s="10">
        <v>5</v>
      </c>
      <c r="B8" s="13"/>
      <c r="C8" s="13"/>
      <c r="D8" s="13"/>
      <c r="E8" s="13"/>
      <c r="F8" s="13"/>
      <c r="G8" s="13"/>
      <c r="H8" s="13"/>
      <c r="I8" s="13"/>
      <c r="J8" s="13"/>
      <c r="K8" s="13">
        <v>724</v>
      </c>
      <c r="L8" s="14" t="s">
        <v>234</v>
      </c>
    </row>
    <row r="9" spans="1:12" s="15" customFormat="1" x14ac:dyDescent="0.25">
      <c r="A9" s="10">
        <v>6</v>
      </c>
      <c r="B9" s="13"/>
      <c r="C9" s="13"/>
      <c r="D9" s="13"/>
      <c r="E9" s="13"/>
      <c r="F9" s="13"/>
      <c r="G9" s="13"/>
      <c r="H9" s="13"/>
      <c r="I9" s="13"/>
      <c r="J9" s="13"/>
      <c r="K9" s="3" t="s">
        <v>201</v>
      </c>
      <c r="L9" s="14" t="s">
        <v>236</v>
      </c>
    </row>
    <row r="10" spans="1:12" s="15" customFormat="1" x14ac:dyDescent="0.25">
      <c r="A10" s="10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3" t="s">
        <v>212</v>
      </c>
      <c r="L10" s="14" t="s">
        <v>248</v>
      </c>
    </row>
    <row r="11" spans="1:12" s="15" customFormat="1" x14ac:dyDescent="0.25">
      <c r="A11" s="10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3" t="s">
        <v>215</v>
      </c>
      <c r="L11" s="14" t="s">
        <v>237</v>
      </c>
    </row>
    <row r="12" spans="1:12" s="15" customFormat="1" x14ac:dyDescent="0.25">
      <c r="A12" s="10">
        <v>9</v>
      </c>
      <c r="B12" s="13"/>
      <c r="C12" s="13"/>
      <c r="D12" s="13"/>
      <c r="E12" s="13"/>
      <c r="F12" s="13"/>
      <c r="G12" s="13"/>
      <c r="H12" s="13"/>
      <c r="I12" s="13"/>
      <c r="J12" s="13"/>
      <c r="K12" s="3" t="s">
        <v>217</v>
      </c>
      <c r="L12" s="14" t="s">
        <v>235</v>
      </c>
    </row>
    <row r="13" spans="1:12" s="15" customFormat="1" x14ac:dyDescent="0.25">
      <c r="A13" s="10">
        <v>10</v>
      </c>
      <c r="B13" s="13"/>
      <c r="C13" s="13"/>
      <c r="D13" s="13"/>
      <c r="E13" s="13"/>
      <c r="F13" s="13"/>
      <c r="G13" s="13"/>
      <c r="H13" s="13"/>
      <c r="I13" s="13"/>
      <c r="J13" s="13"/>
      <c r="K13" s="3" t="s">
        <v>223</v>
      </c>
      <c r="L13" s="14" t="s">
        <v>238</v>
      </c>
    </row>
    <row r="14" spans="1:12" s="15" customFormat="1" x14ac:dyDescent="0.25">
      <c r="A14" s="10">
        <v>11</v>
      </c>
      <c r="B14" s="13"/>
      <c r="C14" s="13"/>
      <c r="D14" s="13"/>
      <c r="E14" s="13"/>
      <c r="F14" s="13"/>
      <c r="G14" s="13"/>
      <c r="H14" s="13"/>
      <c r="I14" s="13"/>
      <c r="J14" s="13"/>
      <c r="K14" s="13">
        <v>726</v>
      </c>
      <c r="L14" s="14" t="s">
        <v>239</v>
      </c>
    </row>
    <row r="15" spans="1:12" s="15" customFormat="1" x14ac:dyDescent="0.25">
      <c r="A15" s="10">
        <v>12</v>
      </c>
      <c r="B15" s="13"/>
      <c r="C15" s="13"/>
      <c r="D15" s="13"/>
      <c r="E15" s="13"/>
      <c r="F15" s="13"/>
      <c r="G15" s="13"/>
      <c r="H15" s="13"/>
      <c r="I15" s="13"/>
      <c r="J15" s="13"/>
      <c r="K15" s="13">
        <v>728</v>
      </c>
      <c r="L15" s="14" t="s">
        <v>240</v>
      </c>
    </row>
  </sheetData>
  <hyperlinks>
    <hyperlink ref="L4" r:id="rId1" xr:uid="{00000000-0004-0000-0A00-000000000000}"/>
    <hyperlink ref="L5:L8" r:id="rId2" display="http://www.bachillerato-hgo.edu.mx/transp/com_soc/2022/FAC1" xr:uid="{00000000-0004-0000-0A00-000001000000}"/>
    <hyperlink ref="L5" r:id="rId3" xr:uid="{00000000-0004-0000-0A00-000002000000}"/>
    <hyperlink ref="L6" r:id="rId4" xr:uid="{00000000-0004-0000-0A00-000003000000}"/>
    <hyperlink ref="L7" r:id="rId5" xr:uid="{00000000-0004-0000-0A00-000004000000}"/>
    <hyperlink ref="L8" r:id="rId6" xr:uid="{00000000-0004-0000-0A00-000005000000}"/>
    <hyperlink ref="L9" r:id="rId7" xr:uid="{00000000-0004-0000-0A00-000006000000}"/>
    <hyperlink ref="L10" r:id="rId8" xr:uid="{00000000-0004-0000-0A00-000007000000}"/>
    <hyperlink ref="L11" r:id="rId9" xr:uid="{00000000-0004-0000-0A00-000008000000}"/>
    <hyperlink ref="L12" r:id="rId10" xr:uid="{00000000-0004-0000-0A00-000009000000}"/>
    <hyperlink ref="L13" r:id="rId11" xr:uid="{00000000-0004-0000-0A00-00000A000000}"/>
    <hyperlink ref="L14" r:id="rId12" xr:uid="{00000000-0004-0000-0A00-00000B000000}"/>
    <hyperlink ref="L15" r:id="rId13" xr:uid="{00000000-0004-0000-0A00-00000C000000}"/>
  </hyperlinks>
  <pageMargins left="0.7" right="0.7" top="0.75" bottom="0.75" header="0.3" footer="0.3"/>
  <pageSetup orientation="portrait" horizontalDpi="1200" verticalDpi="1200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5"/>
  <sheetViews>
    <sheetView topLeftCell="A3" zoomScaleNormal="100" workbookViewId="0">
      <selection activeCell="A3" sqref="A3"/>
    </sheetView>
  </sheetViews>
  <sheetFormatPr baseColWidth="10" defaultColWidth="9.125" defaultRowHeight="15" x14ac:dyDescent="0.25"/>
  <cols>
    <col min="1" max="1" width="3.125" bestFit="1" customWidth="1"/>
    <col min="2" max="2" width="33.25" bestFit="1" customWidth="1"/>
    <col min="3" max="3" width="41.875" bestFit="1" customWidth="1"/>
    <col min="4" max="4" width="16.375" bestFit="1" customWidth="1"/>
    <col min="5" max="5" width="18.875" bestFit="1" customWidth="1"/>
    <col min="6" max="6" width="50.75" bestFit="1" customWidth="1"/>
    <col min="7" max="7" width="36.875" bestFit="1" customWidth="1"/>
    <col min="8" max="8" width="32.625" bestFit="1" customWidth="1"/>
    <col min="9" max="9" width="51.625" style="5" bestFit="1" customWidth="1"/>
    <col min="10" max="10" width="50.75" style="5" bestFit="1" customWidth="1"/>
  </cols>
  <sheetData>
    <row r="1" spans="1:10" hidden="1" x14ac:dyDescent="0.25">
      <c r="A1" s="3"/>
      <c r="B1" s="3" t="s">
        <v>10</v>
      </c>
      <c r="C1" s="3" t="s">
        <v>7</v>
      </c>
      <c r="D1" s="3" t="s">
        <v>7</v>
      </c>
      <c r="E1" s="3" t="s">
        <v>7</v>
      </c>
      <c r="F1" s="3" t="s">
        <v>10</v>
      </c>
      <c r="G1" s="3" t="s">
        <v>7</v>
      </c>
      <c r="H1" s="3" t="s">
        <v>9</v>
      </c>
      <c r="I1" s="4" t="s">
        <v>10</v>
      </c>
      <c r="J1" s="4" t="s">
        <v>10</v>
      </c>
    </row>
    <row r="2" spans="1:10" hidden="1" x14ac:dyDescent="0.25">
      <c r="A2" s="3"/>
      <c r="B2" s="3" t="s">
        <v>110</v>
      </c>
      <c r="C2" s="3" t="s">
        <v>111</v>
      </c>
      <c r="D2" s="3" t="s">
        <v>112</v>
      </c>
      <c r="E2" s="3" t="s">
        <v>113</v>
      </c>
      <c r="F2" s="3" t="s">
        <v>114</v>
      </c>
      <c r="G2" s="3" t="s">
        <v>115</v>
      </c>
      <c r="H2" s="3" t="s">
        <v>116</v>
      </c>
      <c r="I2" s="4" t="s">
        <v>117</v>
      </c>
      <c r="J2" s="4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12" customFormat="1" ht="60" x14ac:dyDescent="0.25">
      <c r="A4" s="10">
        <v>1</v>
      </c>
      <c r="B4" s="10" t="s">
        <v>191</v>
      </c>
      <c r="C4" s="10" t="s">
        <v>192</v>
      </c>
      <c r="D4" s="10" t="s">
        <v>193</v>
      </c>
      <c r="E4" s="10" t="s">
        <v>194</v>
      </c>
      <c r="F4" s="10"/>
      <c r="G4" s="10" t="s">
        <v>188</v>
      </c>
      <c r="H4" s="10" t="s">
        <v>130</v>
      </c>
      <c r="I4" s="6" t="s">
        <v>225</v>
      </c>
      <c r="J4" s="6" t="s">
        <v>226</v>
      </c>
    </row>
    <row r="5" spans="1:10" s="12" customFormat="1" ht="60" x14ac:dyDescent="0.25">
      <c r="A5" s="10">
        <v>2</v>
      </c>
      <c r="B5" s="17" t="s">
        <v>203</v>
      </c>
      <c r="C5" s="10"/>
      <c r="D5" s="10"/>
      <c r="E5" s="10"/>
      <c r="F5" s="10"/>
      <c r="G5" s="17" t="s">
        <v>204</v>
      </c>
      <c r="H5" s="10" t="s">
        <v>130</v>
      </c>
      <c r="I5" s="6" t="s">
        <v>225</v>
      </c>
      <c r="J5" s="6" t="s">
        <v>226</v>
      </c>
    </row>
    <row r="6" spans="1:10" s="12" customFormat="1" ht="60" x14ac:dyDescent="0.25">
      <c r="A6" s="10">
        <v>3</v>
      </c>
      <c r="B6" s="10" t="s">
        <v>191</v>
      </c>
      <c r="C6" s="10" t="s">
        <v>195</v>
      </c>
      <c r="D6" s="10" t="s">
        <v>207</v>
      </c>
      <c r="E6" s="10" t="s">
        <v>208</v>
      </c>
      <c r="F6" s="10"/>
      <c r="G6" s="18" t="s">
        <v>189</v>
      </c>
      <c r="H6" s="10" t="s">
        <v>130</v>
      </c>
      <c r="I6" s="6" t="s">
        <v>225</v>
      </c>
      <c r="J6" s="6" t="s">
        <v>226</v>
      </c>
    </row>
    <row r="7" spans="1:10" s="12" customFormat="1" ht="60" x14ac:dyDescent="0.25">
      <c r="A7" s="10">
        <v>4</v>
      </c>
      <c r="B7" s="10" t="s">
        <v>191</v>
      </c>
      <c r="C7" s="10" t="s">
        <v>195</v>
      </c>
      <c r="D7" s="10" t="s">
        <v>207</v>
      </c>
      <c r="E7" s="10" t="s">
        <v>208</v>
      </c>
      <c r="F7" s="10"/>
      <c r="G7" s="17" t="s">
        <v>189</v>
      </c>
      <c r="H7" s="10" t="s">
        <v>130</v>
      </c>
      <c r="I7" s="6" t="s">
        <v>225</v>
      </c>
      <c r="J7" s="6" t="s">
        <v>226</v>
      </c>
    </row>
    <row r="8" spans="1:10" s="12" customFormat="1" ht="60" x14ac:dyDescent="0.25">
      <c r="A8" s="10">
        <v>5</v>
      </c>
      <c r="B8" s="10" t="s">
        <v>191</v>
      </c>
      <c r="C8" s="10" t="s">
        <v>192</v>
      </c>
      <c r="D8" s="10" t="s">
        <v>193</v>
      </c>
      <c r="E8" s="10" t="s">
        <v>194</v>
      </c>
      <c r="F8" s="10"/>
      <c r="G8" s="10" t="s">
        <v>188</v>
      </c>
      <c r="H8" s="10" t="s">
        <v>130</v>
      </c>
      <c r="I8" s="6" t="s">
        <v>225</v>
      </c>
      <c r="J8" s="6" t="s">
        <v>226</v>
      </c>
    </row>
    <row r="9" spans="1:10" s="12" customFormat="1" ht="60" x14ac:dyDescent="0.25">
      <c r="A9" s="10">
        <v>6</v>
      </c>
      <c r="B9" s="10" t="s">
        <v>191</v>
      </c>
      <c r="C9" s="10" t="s">
        <v>196</v>
      </c>
      <c r="D9" s="10" t="s">
        <v>197</v>
      </c>
      <c r="E9" s="10" t="s">
        <v>198</v>
      </c>
      <c r="F9" s="10"/>
      <c r="G9" s="10" t="s">
        <v>186</v>
      </c>
      <c r="H9" s="10" t="s">
        <v>130</v>
      </c>
      <c r="I9" s="6" t="s">
        <v>225</v>
      </c>
      <c r="J9" s="6" t="s">
        <v>226</v>
      </c>
    </row>
    <row r="10" spans="1:10" s="12" customFormat="1" ht="60" x14ac:dyDescent="0.25">
      <c r="A10" s="10">
        <v>7</v>
      </c>
      <c r="B10" s="10"/>
      <c r="C10" s="10" t="s">
        <v>196</v>
      </c>
      <c r="D10" s="10" t="s">
        <v>197</v>
      </c>
      <c r="E10" s="10" t="s">
        <v>198</v>
      </c>
      <c r="F10" s="10"/>
      <c r="G10" s="10" t="s">
        <v>186</v>
      </c>
      <c r="H10" s="10" t="s">
        <v>130</v>
      </c>
      <c r="I10" s="6" t="s">
        <v>225</v>
      </c>
      <c r="J10" s="6" t="s">
        <v>226</v>
      </c>
    </row>
    <row r="11" spans="1:10" s="12" customFormat="1" ht="60" x14ac:dyDescent="0.25">
      <c r="A11" s="10">
        <v>8</v>
      </c>
      <c r="B11" s="10" t="s">
        <v>213</v>
      </c>
      <c r="C11" s="10"/>
      <c r="D11" s="10"/>
      <c r="E11" s="10"/>
      <c r="F11" s="10"/>
      <c r="G11" s="17" t="s">
        <v>214</v>
      </c>
      <c r="H11" s="10" t="s">
        <v>130</v>
      </c>
      <c r="I11" s="6" t="s">
        <v>225</v>
      </c>
      <c r="J11" s="6" t="s">
        <v>226</v>
      </c>
    </row>
    <row r="12" spans="1:10" s="12" customFormat="1" ht="60" x14ac:dyDescent="0.25">
      <c r="A12" s="10">
        <v>9</v>
      </c>
      <c r="B12" s="10" t="s">
        <v>199</v>
      </c>
      <c r="C12" s="10" t="s">
        <v>191</v>
      </c>
      <c r="D12" s="10" t="s">
        <v>191</v>
      </c>
      <c r="E12" s="10" t="s">
        <v>191</v>
      </c>
      <c r="F12" s="10"/>
      <c r="G12" s="10" t="s">
        <v>190</v>
      </c>
      <c r="H12" s="10" t="s">
        <v>130</v>
      </c>
      <c r="I12" s="6" t="s">
        <v>225</v>
      </c>
      <c r="J12" s="6" t="s">
        <v>226</v>
      </c>
    </row>
    <row r="13" spans="1:10" s="12" customFormat="1" ht="60" x14ac:dyDescent="0.25">
      <c r="A13" s="10">
        <v>10</v>
      </c>
      <c r="B13" s="10"/>
      <c r="C13" s="10" t="s">
        <v>219</v>
      </c>
      <c r="D13" s="10" t="s">
        <v>220</v>
      </c>
      <c r="E13" s="10" t="s">
        <v>221</v>
      </c>
      <c r="F13" s="10"/>
      <c r="G13" s="17" t="s">
        <v>222</v>
      </c>
      <c r="H13" s="10" t="s">
        <v>130</v>
      </c>
      <c r="I13" s="6" t="s">
        <v>225</v>
      </c>
      <c r="J13" s="6" t="s">
        <v>226</v>
      </c>
    </row>
    <row r="14" spans="1:10" s="12" customFormat="1" ht="60" x14ac:dyDescent="0.25">
      <c r="A14" s="10">
        <v>11</v>
      </c>
      <c r="B14" s="10"/>
      <c r="C14" s="10" t="s">
        <v>192</v>
      </c>
      <c r="D14" s="10" t="s">
        <v>193</v>
      </c>
      <c r="E14" s="10" t="s">
        <v>194</v>
      </c>
      <c r="F14" s="10"/>
      <c r="G14" s="10" t="s">
        <v>188</v>
      </c>
      <c r="H14" s="10" t="s">
        <v>130</v>
      </c>
      <c r="I14" s="6" t="s">
        <v>225</v>
      </c>
      <c r="J14" s="6" t="s">
        <v>226</v>
      </c>
    </row>
    <row r="15" spans="1:10" s="12" customFormat="1" ht="60" x14ac:dyDescent="0.25">
      <c r="A15" s="10">
        <v>12</v>
      </c>
      <c r="B15" s="10"/>
      <c r="C15" s="10" t="s">
        <v>192</v>
      </c>
      <c r="D15" s="10" t="s">
        <v>193</v>
      </c>
      <c r="E15" s="10" t="s">
        <v>194</v>
      </c>
      <c r="F15" s="10"/>
      <c r="G15" s="10" t="s">
        <v>188</v>
      </c>
      <c r="H15" s="10" t="s">
        <v>130</v>
      </c>
      <c r="I15" s="6" t="s">
        <v>225</v>
      </c>
      <c r="J15" s="6" t="s">
        <v>226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2022-07-05T23:02:49Z</cp:lastPrinted>
  <dcterms:created xsi:type="dcterms:W3CDTF">2018-04-13T21:10:40Z</dcterms:created>
  <dcterms:modified xsi:type="dcterms:W3CDTF">2022-10-19T21:01:35Z</dcterms:modified>
</cp:coreProperties>
</file>