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1\28ay28b BEN 2021\28ay28b BEN 2021 Observaciones\Nueva carpeta\"/>
    </mc:Choice>
  </mc:AlternateContent>
  <xr:revisionPtr revIDLastSave="0" documentId="13_ncr:1_{D1A03892-29E3-4AD5-B8A8-950379D95488}" xr6:coauthVersionLast="46" xr6:coauthVersionMax="46" xr10:uidLastSave="{00000000-0000-0000-0000-000000000000}"/>
  <bookViews>
    <workbookView xWindow="75" yWindow="225" windowWidth="40635" windowHeight="93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10" hidden="1">Tabla_492838!$A$3:$F$27</definedName>
    <definedName name="_xlnm._FilterDatabase" localSheetId="11" hidden="1">Tabla_492867!$A$3:$F$27</definedName>
    <definedName name="_xlnm._FilterDatabase" localSheetId="12" hidden="1">Tabla_492868!$A$3:$F$13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</workbook>
</file>

<file path=xl/sharedStrings.xml><?xml version="1.0" encoding="utf-8"?>
<sst xmlns="http://schemas.openxmlformats.org/spreadsheetml/2006/main" count="1373" uniqueCount="647">
  <si>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</si>
  <si>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</si>
  <si>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</si>
  <si>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</si>
  <si>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</si>
  <si>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</si>
  <si>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</si>
  <si>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</si>
  <si>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</si>
  <si>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</si>
  <si>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</si>
  <si>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</si>
  <si>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</si>
  <si>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</si>
  <si>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</si>
  <si>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</si>
  <si>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</si>
  <si>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</si>
  <si>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</si>
  <si>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</si>
  <si>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</si>
  <si>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</si>
  <si>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</si>
  <si>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</si>
  <si>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</si>
  <si>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</si>
  <si>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</si>
  <si>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</si>
  <si>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</si>
  <si>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</si>
  <si>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</si>
  <si>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</si>
  <si>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</si>
  <si>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</si>
  <si>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</si>
  <si>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</si>
  <si>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</si>
  <si>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</si>
  <si>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</si>
  <si>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</si>
  <si>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</si>
  <si>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</si>
  <si>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</si>
  <si>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</si>
  <si>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</si>
  <si>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</si>
  <si>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</si>
  <si>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</si>
  <si>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</si>
  <si>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</si>
  <si>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</si>
  <si>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</si>
  <si>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</si>
  <si>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</si>
  <si>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</si>
  <si>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</si>
  <si>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</si>
  <si>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</si>
  <si>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</si>
  <si>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</si>
  <si>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</si>
  <si>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</si>
  <si>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</si>
  <si>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</si>
  <si>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</si>
  <si>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</si>
  <si>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</si>
  <si>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</si>
  <si>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</si>
  <si>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</si>
  <si>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</si>
  <si>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</si>
  <si>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</si>
  <si>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</si>
  <si>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</si>
  <si>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</si>
  <si>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</si>
  <si>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</si>
  <si>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</si>
  <si>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</si>
  <si>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</si>
  <si>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</si>
  <si>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</si>
  <si>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</si>
  <si>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</si>
  <si>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</si>
  <si>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</si>
  <si>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</si>
  <si>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</si>
  <si>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</si>
  <si>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</si>
  <si>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</si>
  <si>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</si>
  <si>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</si>
  <si>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</si>
  <si>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</si>
  <si>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</si>
  <si>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</si>
  <si>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</si>
  <si>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</si>
  <si>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</si>
  <si>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</si>
  <si>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</si>
  <si>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</si>
  <si>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</si>
  <si>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</si>
  <si>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</si>
  <si>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</si>
  <si>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</si>
  <si>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</si>
  <si>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</si>
  <si>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</si>
  <si>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</si>
  <si>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</si>
  <si>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</si>
  <si>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</si>
  <si>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</si>
  <si>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</si>
  <si>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</si>
  <si>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</si>
  <si>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</si>
  <si>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</si>
  <si>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</si>
  <si>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</si>
  <si>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</si>
  <si>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</si>
  <si>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</si>
  <si>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</si>
  <si>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</si>
  <si>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</si>
  <si>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</si>
  <si>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</si>
  <si>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</si>
  <si>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</si>
  <si>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</si>
  <si>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</si>
  <si>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</si>
  <si>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</si>
  <si>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</si>
  <si>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</si>
  <si>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</si>
  <si>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</si>
  <si>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</si>
  <si>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</si>
  <si>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</si>
  <si>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</si>
  <si>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</si>
  <si>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</si>
  <si>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</si>
  <si>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</si>
  <si>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</si>
  <si>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</si>
  <si>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</si>
  <si>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</si>
  <si>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</si>
  <si>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</si>
  <si>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</si>
  <si>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</si>
  <si>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</si>
  <si>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</si>
  <si>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</si>
  <si>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</si>
  <si>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</si>
  <si>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</si>
  <si>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</si>
  <si>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</si>
  <si>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</si>
  <si>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</si>
  <si>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</si>
  <si>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</si>
  <si>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</si>
  <si>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</si>
  <si>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</si>
  <si>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</si>
  <si>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</si>
  <si>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</si>
  <si>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</si>
  <si>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</si>
  <si>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</si>
  <si>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</si>
  <si>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</si>
  <si>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</si>
  <si>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</si>
  <si>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</si>
  <si>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</si>
  <si>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</si>
  <si>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</si>
  <si>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</si>
  <si>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</si>
  <si>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</si>
  <si>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</si>
  <si>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</si>
  <si>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</si>
  <si>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</si>
  <si>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</si>
  <si>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</si>
  <si>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</si>
  <si>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</si>
  <si>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</si>
  <si>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</si>
  <si>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</si>
  <si>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</si>
  <si>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</si>
  <si>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</si>
  <si>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</si>
  <si>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</si>
  <si>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</si>
  <si>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</si>
  <si>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</si>
  <si>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</si>
  <si>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</si>
  <si>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</si>
  <si>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</si>
  <si>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</si>
  <si>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</si>
  <si>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</si>
  <si>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</si>
  <si>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</si>
  <si>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</si>
  <si>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</si>
  <si>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</si>
  <si>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</si>
  <si>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</si>
  <si>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</si>
  <si>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</si>
  <si>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</si>
  <si>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</si>
  <si>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</si>
  <si>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</si>
  <si>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</si>
  <si>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</si>
  <si>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</si>
  <si>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</si>
  <si>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</si>
  <si>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</si>
  <si>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</si>
  <si>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</si>
  <si>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</si>
  <si>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</si>
  <si>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</si>
  <si>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</si>
  <si>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</si>
  <si>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</si>
  <si>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</si>
  <si>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</si>
  <si>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</si>
  <si>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</si>
  <si>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</si>
  <si>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</si>
  <si>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</si>
  <si>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</si>
  <si>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</si>
  <si>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</si>
  <si>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</si>
  <si>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</si>
  <si>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</si>
  <si>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</si>
  <si>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</si>
  <si>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</si>
  <si>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</si>
  <si>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</si>
  <si>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</si>
  <si>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</si>
  <si>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</si>
  <si>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</si>
  <si>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</si>
  <si>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</si>
  <si>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</si>
  <si>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</si>
  <si>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</si>
  <si>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</si>
  <si>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</si>
  <si>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</si>
  <si>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</si>
  <si>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</si>
  <si>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</si>
  <si>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</si>
  <si>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</si>
  <si>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</si>
  <si>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</si>
  <si>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</si>
  <si>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</si>
  <si>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</si>
  <si>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</si>
  <si>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</si>
  <si>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</si>
  <si>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</si>
  <si>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</si>
  <si>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</si>
  <si>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</si>
  <si>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</si>
  <si>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</si>
  <si>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</si>
  <si>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</si>
  <si>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</si>
  <si>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</si>
  <si>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</si>
  <si>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</si>
  <si>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</si>
  <si>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</si>
  <si>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</si>
  <si>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</si>
  <si>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</si>
  <si>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</si>
  <si>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</si>
  <si>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</si>
  <si>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</si>
  <si>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</si>
  <si>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</si>
  <si>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</si>
  <si>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</si>
  <si>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</si>
  <si>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</si>
  <si>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</si>
  <si>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</si>
  <si>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</si>
  <si>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</si>
  <si>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</si>
  <si>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</si>
  <si>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</si>
  <si>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</si>
  <si>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</si>
  <si>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</si>
  <si>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</si>
  <si>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</si>
  <si>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</si>
  <si>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</si>
  <si>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</si>
  <si>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</si>
  <si>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</si>
  <si>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</si>
  <si>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</si>
  <si>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</si>
  <si>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</si>
  <si>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</si>
  <si>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EA-913003989-N004-2021</t>
  </si>
  <si>
    <t>DGBEH-LP-01-2021</t>
  </si>
  <si>
    <t>DGBEH-INV-01-2021</t>
  </si>
  <si>
    <t>DGBEH-INV-02-2021</t>
  </si>
  <si>
    <t>http://www.bachillerato-hgo.edu.mx/transp/adquisiciones/LP/2021/conv_DGBEH-LP-01-2021.pdf</t>
  </si>
  <si>
    <t>Sistema de autoaprendizaje móvil para estudiantes del nivel medio superior del Bachillerato del Estado de Hidalgo</t>
  </si>
  <si>
    <t>Aulas digitales para Bachillerato del Estado de Hidalgo</t>
  </si>
  <si>
    <t>Entrega de útiles escolares para estudiantes del Bachillerato del Estado de Hidalgo</t>
  </si>
  <si>
    <t>Servicio de vigilancia en el Bachillerato del Estado de Hidalgo</t>
  </si>
  <si>
    <t>Servicio de limpieza integral en los inmuebles que ocupa el Bachillerato del Estado de Hidalgo</t>
  </si>
  <si>
    <t>Servicio de fotocopiado en el Bachillerato del Estado de Hidalgo</t>
  </si>
  <si>
    <t>Editorial Vortex, S.A. de C.V.</t>
  </si>
  <si>
    <t>Estratega Proyectos, Equipamiento Integral S.A. de C.V.</t>
  </si>
  <si>
    <t xml:space="preserve">Comercializadora IMAK S.A. de C.V. </t>
  </si>
  <si>
    <t>EVO161216HNA</t>
  </si>
  <si>
    <t>EPE1609231F2</t>
  </si>
  <si>
    <t>CIM130801P71</t>
  </si>
  <si>
    <t>TOVE740513B4A</t>
  </si>
  <si>
    <t>609-B</t>
  </si>
  <si>
    <t>Centro</t>
  </si>
  <si>
    <t>Pachuca de Soto</t>
  </si>
  <si>
    <t>Francisco I. Madero</t>
  </si>
  <si>
    <t>Dirección General (BEH)</t>
  </si>
  <si>
    <t>Dirección Administrativa (BEH)</t>
  </si>
  <si>
    <t>No. 11</t>
  </si>
  <si>
    <t>DGBEH-006-2021</t>
  </si>
  <si>
    <t>DGBEH-007-2021</t>
  </si>
  <si>
    <t>DGBEH-008-2021</t>
  </si>
  <si>
    <t>Pesos</t>
  </si>
  <si>
    <t>Transferencia bancaria</t>
  </si>
  <si>
    <t>Estatal</t>
  </si>
  <si>
    <t>Ingresos propios</t>
  </si>
  <si>
    <t>http://www.bachillerato-hgo.edu.mx/transp/adquisiciones/I3/2021/inv_DGBEH-INV-01-2021.pdf</t>
  </si>
  <si>
    <t>http://www.bachillerato-hgo.edu.mx/transp/adquisiciones/I3/2021/inv_DGBEH-INV-02-2021.pdf</t>
  </si>
  <si>
    <t>http://www.bachillerato-hgo.edu.mx/transp/adquisiciones/LP/2021/ja_DGBEH-LP-01-2021.pdf</t>
  </si>
  <si>
    <t>http://www.bachillerato-hgo.edu.mx/transp/adquisiciones/I3/2021/ja_DGBEH-INV-01-2021.pdf</t>
  </si>
  <si>
    <t>http://www.bachillerato-hgo.edu.mx/transp/adquisiciones/I3/2021/ja_DGBEH-INV-02-2021.pdf</t>
  </si>
  <si>
    <t>http://www.bachillerato-hgo.edu.mx/transp/adquisiciones/LP/2021/ja_EA-913003989-N004-2021.pdf</t>
  </si>
  <si>
    <t>http://www.bachillerato-hgo.edu.mx/transp/adquisiciones/LP/2021/ap_EA-913003989-N004-2021.pdf</t>
  </si>
  <si>
    <t>http://www.bachillerato-hgo.edu.mx/transp/adquisiciones/LP/2021/ap_DGBEH-LP-01-2021.pdf</t>
  </si>
  <si>
    <t>http://www.bachillerato-hgo.edu.mx/transp/adquisiciones/I3/2021/ap_DGBEH-INV-01-2021.pdf</t>
  </si>
  <si>
    <t>http://www.bachillerato-hgo.edu.mx/transp/adquisiciones/I3/2021/ap_DGBEH-INV-02-2021.pdf</t>
  </si>
  <si>
    <t>http://www.bachillerato-hgo.edu.mx/transp/adquisiciones/LP/2021/fallo_EA-913003989-N004-2021.pdf</t>
  </si>
  <si>
    <t>http://www.bachillerato-hgo.edu.mx/transp/adquisiciones/LP/2021/fallo_DGBEH-LP-01-2021.pdf</t>
  </si>
  <si>
    <t>http://www.bachillerato-hgo.edu.mx/transp/adquisiciones/I3/2021/fallo_DGBEH-INV-01-2021.pdf</t>
  </si>
  <si>
    <t>http://www.bachillerato-hgo.edu.mx/transp/adquisiciones/I3/2021/fallo_DGBEH-INV-02-2021.pdf</t>
  </si>
  <si>
    <t>González</t>
  </si>
  <si>
    <t>Osiris Itzel</t>
  </si>
  <si>
    <t>Pelcastre</t>
  </si>
  <si>
    <t>Romero</t>
  </si>
  <si>
    <t>Tecnología Universal Mita, S.A. de C.V.</t>
  </si>
  <si>
    <t>CCS200506QX8</t>
  </si>
  <si>
    <t>PERO8709201S3</t>
  </si>
  <si>
    <t>TUM160321D42</t>
  </si>
  <si>
    <t>COSPLE Corporativo de Seguridad privada León, S.A.S. de C.V.</t>
  </si>
  <si>
    <t>García</t>
  </si>
  <si>
    <t>Eloy</t>
  </si>
  <si>
    <t xml:space="preserve">Torres </t>
  </si>
  <si>
    <t>El Venado</t>
  </si>
  <si>
    <t>Periodistas</t>
  </si>
  <si>
    <t>Punta Azul</t>
  </si>
  <si>
    <t>Mineral de la Reforma</t>
  </si>
  <si>
    <t xml:space="preserve">Cuarzo </t>
  </si>
  <si>
    <t xml:space="preserve">Circuito Oriente Quintín Rueda Villagrán </t>
  </si>
  <si>
    <t>Vicente Segura</t>
  </si>
  <si>
    <t>Departamento de Recursos Materiales</t>
  </si>
  <si>
    <t>Hernández</t>
  </si>
  <si>
    <t>María Fernanda</t>
  </si>
  <si>
    <t>Anglodigital, S.A. de C.V.</t>
  </si>
  <si>
    <t>ANG1404222Q9</t>
  </si>
  <si>
    <t>Sánchez</t>
  </si>
  <si>
    <t xml:space="preserve">Antonino </t>
  </si>
  <si>
    <t>Avila</t>
  </si>
  <si>
    <t>LUML720125K47</t>
  </si>
  <si>
    <t>Freddy</t>
  </si>
  <si>
    <t xml:space="preserve">Pacheco </t>
  </si>
  <si>
    <t>Montañez</t>
  </si>
  <si>
    <t>CIMA901103GV3</t>
  </si>
  <si>
    <t>José Francisco</t>
  </si>
  <si>
    <t>Chiapa</t>
  </si>
  <si>
    <t>Moreno</t>
  </si>
  <si>
    <t>Pérez</t>
  </si>
  <si>
    <t>Proveedora de productos digitales 3G, S.A. de C.V.</t>
  </si>
  <si>
    <t>Hercom Computadoras de Hidalgo, S.A. de C.V.</t>
  </si>
  <si>
    <t>HCH070307Q82</t>
  </si>
  <si>
    <t>PPD111026BF1</t>
  </si>
  <si>
    <t xml:space="preserve">Edgar </t>
  </si>
  <si>
    <t>Marroquín</t>
  </si>
  <si>
    <t>Representante de la Unidad de Planeación y prospectiva como Vicepresidente</t>
  </si>
  <si>
    <t>Representante de la Secretaría de Finanzas Públicas como Presidente</t>
  </si>
  <si>
    <t>Francisco</t>
  </si>
  <si>
    <t>Lugo</t>
  </si>
  <si>
    <t>Jaramillo</t>
  </si>
  <si>
    <t>Chávez</t>
  </si>
  <si>
    <t>Lora</t>
  </si>
  <si>
    <t>Eduardo Alonso</t>
  </si>
  <si>
    <t>Representante de la oficialía mayor como Secretario ejecutivo</t>
  </si>
  <si>
    <t>Ezequiel</t>
  </si>
  <si>
    <t>Representante de la Secretaría de gobierno como asesor jurídico</t>
  </si>
  <si>
    <t xml:space="preserve">Berenice </t>
  </si>
  <si>
    <t>Geronimo</t>
  </si>
  <si>
    <t>Pineda</t>
  </si>
  <si>
    <t>Subdirectora de Fortalecimiento Institucional</t>
  </si>
  <si>
    <t>América Vianey</t>
  </si>
  <si>
    <t>Serrano</t>
  </si>
  <si>
    <t>Reséndiz</t>
  </si>
  <si>
    <t>Directora de Formación técnica</t>
  </si>
  <si>
    <t>Claudia</t>
  </si>
  <si>
    <t>Ocadiz</t>
  </si>
  <si>
    <t>Directora Académica</t>
  </si>
  <si>
    <t>Luis Alejandro</t>
  </si>
  <si>
    <t>Téllez</t>
  </si>
  <si>
    <t>Vigueras</t>
  </si>
  <si>
    <t>Director Académico</t>
  </si>
  <si>
    <t>Valentín</t>
  </si>
  <si>
    <t>Simón</t>
  </si>
  <si>
    <t>Director Administrativo</t>
  </si>
  <si>
    <t>Jesús</t>
  </si>
  <si>
    <t>Vite</t>
  </si>
  <si>
    <t>Jefe de proyecto de Servicio administrativo</t>
  </si>
  <si>
    <t>José Arturo</t>
  </si>
  <si>
    <t>Jiménez</t>
  </si>
  <si>
    <t>Alburquerque</t>
  </si>
  <si>
    <t>Jefe de departamento de adquisiciones</t>
  </si>
  <si>
    <t>Cruz</t>
  </si>
  <si>
    <t>Vargas</t>
  </si>
  <si>
    <t>Arturo</t>
  </si>
  <si>
    <t>Meneses</t>
  </si>
  <si>
    <t>Solares</t>
  </si>
  <si>
    <t xml:space="preserve">Jefe de departamento  </t>
  </si>
  <si>
    <t>Ricardo</t>
  </si>
  <si>
    <t>Valencia</t>
  </si>
  <si>
    <t>Director de Administración CECyTEH</t>
  </si>
  <si>
    <t xml:space="preserve">Lucía </t>
  </si>
  <si>
    <t>Arenas</t>
  </si>
  <si>
    <t>Titular de RMySG</t>
  </si>
  <si>
    <t>Reyes</t>
  </si>
  <si>
    <t>Roldán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</si>
  <si>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</si>
  <si>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</si>
  <si>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</si>
  <si>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</si>
  <si>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</si>
  <si>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</si>
  <si>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</si>
  <si>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</si>
  <si>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</si>
  <si>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</si>
  <si>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</si>
  <si>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</si>
  <si>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</si>
  <si>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>Hector Manuel</t>
  </si>
  <si>
    <t>Ordaz</t>
  </si>
  <si>
    <t>Contreras</t>
  </si>
  <si>
    <t>Asesor suplente del Comité</t>
  </si>
  <si>
    <t>OACH910520284</t>
  </si>
  <si>
    <t xml:space="preserve">Rocío </t>
  </si>
  <si>
    <t>Mendoza</t>
  </si>
  <si>
    <t>Vocal del Comité y Encargada del Departamento de Recursos Materiales</t>
  </si>
  <si>
    <t>REMR860830U36</t>
  </si>
  <si>
    <t>http://www.bachillerato-hgo.edu.mx/transp/adquisiciones/LP/2021/contrato_EA-913003989-N004-2021.pdf</t>
  </si>
  <si>
    <t>http://www.bachillerato-hgo.edu.mx/transp/adquisiciones/LP/2021/contrato_DGBEH-LP-01-2021.pdf</t>
  </si>
  <si>
    <t>http://www.bachillerato-hgo.edu.mx/transp/adquisiciones/I3/2021/contrato_DGBEH-INV-01-2021.pdf</t>
  </si>
  <si>
    <t>http://www.bachillerato-hgo.edu.mx/transp/adquisiciones/I3/2021/contrato_DGBEH-INV-02-2021.pdf</t>
  </si>
  <si>
    <t>Adquisición de Aulas digitales para Bachillerato del Estado de Hidalgo</t>
  </si>
  <si>
    <t>Contratación del Servicio de vigilancia en el Bachillerato del Estado de Hidalgo</t>
  </si>
  <si>
    <t>Contratación del Servicio de limpieza integral en los inmuebles que ocupa el Bachillerato del Estado de Hidalgo</t>
  </si>
  <si>
    <t>Contratación del Servicio de fotocopiado en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</si>
  <si>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</si>
  <si>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Dirección Académica (BEH)</t>
  </si>
  <si>
    <t>Libros de texto gratuitos (SIDEMS) Bachillerato del Estado de Hidalgo</t>
  </si>
  <si>
    <t>IA-913067976-E1-2021</t>
  </si>
  <si>
    <t>http://www.bachillerato-hgo.edu.mx/transp/adquisiciones/I3/2021/inv_IA-913067976-E1-2021.pdf</t>
  </si>
  <si>
    <t>Adquisición de material de oficina</t>
  </si>
  <si>
    <t>http://www.bachillerato-hgo.edu.mx/transp/adquisiciones/I3/2021/ja_IA-913067976-E1-2021.pdf</t>
  </si>
  <si>
    <t>http://www.bachillerato-hgo.edu.mx/transp/adquisiciones/I3/2021/ap_IA-913067976-E1-2021.pdf</t>
  </si>
  <si>
    <t>http://www.bachillerato-hgo.edu.mx/transp/adquisiciones/I3/2021/fallo_IA-913067976-E1-2021.pdf</t>
  </si>
  <si>
    <t>Cumple con las especificaciones legales, técnicas y económicas, requeridas para las partidas 4,7,25,26,27,28,30,33,51,54,57 y 61, ya que presenta precio aceptable de acuerdo al techo presupuestal asignado a dichas partidas.</t>
  </si>
  <si>
    <t>DGBEH-013-2021</t>
  </si>
  <si>
    <t>http://www.bachillerato-hgo.edu.mx/transp/adquisiciones/I3/2021/contrato_IA-913067976-E1-2021.pdf</t>
  </si>
  <si>
    <t>Federal, Estatal e Ingresos Propios</t>
  </si>
  <si>
    <t>DGBEH-INV-04-2021</t>
  </si>
  <si>
    <t>http://www.bachillerato-hgo.edu.mx/transp/adquisiciones/I3/2021/inv_DGBEH-INV-04-2021.pdf</t>
  </si>
  <si>
    <t>Adquisición de refacciones y accesorios de equipo de cómputo</t>
  </si>
  <si>
    <t>http://www.bachillerato-hgo.edu.mx/transp/adquisiciones/I3/2021/ja_DGBEH-INV-04-2021.pdf</t>
  </si>
  <si>
    <t>http://www.bachillerato-hgo.edu.mx/transp/adquisiciones/I3/2021/ap_DGBEH-INV-04-2021.pdf</t>
  </si>
  <si>
    <t>http://www.bachillerato-hgo.edu.mx/transp/adquisiciones/I3/2021/fallo_DGBEH-INV-04-2021.pdf</t>
  </si>
  <si>
    <t xml:space="preserve">Oliverio </t>
  </si>
  <si>
    <t>Gonzalez</t>
  </si>
  <si>
    <t>Solis</t>
  </si>
  <si>
    <t>GOSO790911427</t>
  </si>
  <si>
    <t>San Juan Pachuca</t>
  </si>
  <si>
    <t>Cespedes Reforma</t>
  </si>
  <si>
    <t>Cumple con las especificaciones legales, técnicas y económicas, requeridas para la partida 3, ya que presenta precio aceptable de acuerdo al techo presupuestal asignado a dichas partidas.</t>
  </si>
  <si>
    <t>Departamento de Soporte Técnico</t>
  </si>
  <si>
    <t>DGBEH-015-2021</t>
  </si>
  <si>
    <t>http://www.bachillerato-hgo.edu.mx/transp/adquisiciones/I3/2021/contrato1_DGBEH-INV-04-2021.pdf</t>
  </si>
  <si>
    <t>Cumple con las especificaciones legales, técnicas y económicas, requeridas para las partidas 1,2,4,5 y 6, ya que presenta precio aceptable de acuerdo al techo presupuestal asignado a dichas partidas.</t>
  </si>
  <si>
    <t>DGBEH-014-2021</t>
  </si>
  <si>
    <t>http://www.bachillerato-hgo.edu.mx/transp/adquisiciones/I3/2021/contrato2_DGBEH-INV-04-2021.pdf</t>
  </si>
  <si>
    <t>DGBEH-INV-05-2021</t>
  </si>
  <si>
    <t>http://www.bachillerato-hgo.edu.mx/transp/adquisiciones/I3/2021/inv_DGBEH-INV-05-2021.pdf</t>
  </si>
  <si>
    <t>Adquisición de consumibles de cómputo</t>
  </si>
  <si>
    <t>http://www.bachillerato-hgo.edu.mx/transp/adquisiciones/I3/2021/ja_DGBEH-INV-05-2021.pdf</t>
  </si>
  <si>
    <t>http://www.bachillerato-hgo.edu.mx/transp/adquisiciones/I3/2021/ap_DGBEH-INV-05-2021.pdf</t>
  </si>
  <si>
    <t>http://www.bachillerato-hgo.edu.mx/transp/adquisiciones/I3/2021/fallo_DGBEH-INV-05-2021.pdf</t>
  </si>
  <si>
    <t>Soluciones Integrales Mard, S.A. de C.V.</t>
  </si>
  <si>
    <t>SIM160129E85</t>
  </si>
  <si>
    <t>Revolución</t>
  </si>
  <si>
    <t>L-13 Zona E</t>
  </si>
  <si>
    <t>Cumple con las especificaciones legales, técnicas y económicas, requeridas para las partidas 9,10,11 y 12, ya que presenta precio aceptable de acuerdo al techo presupuestal asignado a dichas partidas.</t>
  </si>
  <si>
    <t>DGBEH-016-2021</t>
  </si>
  <si>
    <t>http://www.bachillerato-hgo.edu.mx/transp/adquisiciones/I3/2021/contrato1_DGBEH-INV-05-2021.pdf</t>
  </si>
  <si>
    <t>Cumple con las especificaciones legales, técnicas y económicas, requeridas para las partidas 1,2,3 y 8, ya que presenta precio aceptable de acuerdo al techo presupuestal asignado a dichas partidas.</t>
  </si>
  <si>
    <t>DGBEH-017-2021</t>
  </si>
  <si>
    <t>http://www.bachillerato-hgo.edu.mx/transp/adquisiciones/I3/2021/contrato2_DGBEH-INV-05-2021.pdf</t>
  </si>
  <si>
    <t>Cumple con las especificaciones legales, técnicas y económicas, requeridas para las partidas 4,5,6 y 7, ya que presenta precio aceptable de acuerdo al techo presupuestal asignado a dichas partidas.</t>
  </si>
  <si>
    <t>DGBEH-018-2021</t>
  </si>
  <si>
    <t>http://www.bachillerato-hgo.edu.mx/transp/adquisiciones/I3/2021/contrato3_DGBEH-INV-05-2021.pdf</t>
  </si>
  <si>
    <t>Convenio modificatorio de ampliación de metas y monto, al contrato de Adquisición de bienes Número 11, consistente en el Proyecto Aulas Digitales para Bachillerato del Estado de Hidalgo</t>
  </si>
  <si>
    <t>S/N</t>
  </si>
  <si>
    <t>Alma Rosa</t>
  </si>
  <si>
    <t>Sierra</t>
  </si>
  <si>
    <t>Mendez</t>
  </si>
  <si>
    <t>SIMA850404MF5</t>
  </si>
  <si>
    <t>Adela</t>
  </si>
  <si>
    <t xml:space="preserve">Galindo </t>
  </si>
  <si>
    <t>GAMA510721TRA</t>
  </si>
  <si>
    <t>Sundari</t>
  </si>
  <si>
    <t>Martinez</t>
  </si>
  <si>
    <t>Ayala</t>
  </si>
  <si>
    <t>MAAS731130MP6</t>
  </si>
  <si>
    <t>Asesora y Titular del órgano de control interno</t>
  </si>
  <si>
    <t>Claudio Manuel</t>
  </si>
  <si>
    <t>Fernandez</t>
  </si>
  <si>
    <t>Velasco</t>
  </si>
  <si>
    <t>FEVC920403L46</t>
  </si>
  <si>
    <t>Asesor suplente del Órgano Interno de Control</t>
  </si>
  <si>
    <t>Luis Alberto</t>
  </si>
  <si>
    <t>de la Rosa</t>
  </si>
  <si>
    <t>ROCL750218GB4</t>
  </si>
  <si>
    <t>Área solicitante y Encargado del Departamento de Soporte Técnico</t>
  </si>
  <si>
    <t>EA-913003989-N326-2021</t>
  </si>
  <si>
    <t>EA-913003989-N328-2021</t>
  </si>
  <si>
    <t>EA-913003989-N327-2021</t>
  </si>
  <si>
    <t>http://www.bachillerato-hgo.edu.mx/transp/adquisiciones/LP/2021/ap_EA-913003989-N326-2021.pdf</t>
  </si>
  <si>
    <t>http://www.bachillerato-hgo.edu.mx/transp/adquisiciones/LP/2021/fallo_EA-913003989-N326-2021.pdf</t>
  </si>
  <si>
    <t>http://www.bachillerato-hgo.edu.mx/transp/adquisiciones/LP/2021/contrato_EA-913003989-N326-2021.pdf</t>
  </si>
  <si>
    <t>http://www.bachillerato-hgo.edu.mx/transp/adquisiciones/LP/2021/ja_EA-913003989-N326-2021.pdf</t>
  </si>
  <si>
    <t>http://www.bachillerato-hgo.edu.mx/transp/adquisiciones/LP/2021/ja_EA-913003989-N328-2021.pdf</t>
  </si>
  <si>
    <t>http://www.bachillerato-hgo.edu.mx/transp/adquisiciones/LP/2021/ap_EA-913003989-N328-2021.pdf</t>
  </si>
  <si>
    <t>http://www.bachillerato-hgo.edu.mx/transp/adquisiciones/LP/2021/fallo_EA-913003989-N328-2021.pdf</t>
  </si>
  <si>
    <t>http://www.bachillerato-hgo.edu.mx/transp/adquisiciones/LP/2021/contrato_EA-913003989-N328-2021.pdf</t>
  </si>
  <si>
    <t>http://www.bachillerato-hgo.edu.mx/transp/adquisiciones/LP/2021/ja_EA-913003989-N327-2021.pdf</t>
  </si>
  <si>
    <t>http://www.bachillerato-hgo.edu.mx/transp/adquisiciones/LP/2021/ap_EA-913003989-N327-2021.pdf</t>
  </si>
  <si>
    <t>http://www.bachillerato-hgo.edu.mx/transp/adquisiciones/LP/2021/fallo_EA-913003989-N327-2021.pdf</t>
  </si>
  <si>
    <t>http://www.bachillerato-hgo.edu.mx/transp/adquisiciones/LP/2021/contrato_EA-913003989-N327-2021.pdf</t>
  </si>
  <si>
    <t>http://www.bachillerato-hgo.edu.mx/transp/adquisiciones/LP/2021/convocatoria032.pdf</t>
  </si>
  <si>
    <t>No. 519</t>
  </si>
  <si>
    <t>No. 544</t>
  </si>
  <si>
    <t>No. 527</t>
  </si>
  <si>
    <t>Ureña</t>
  </si>
  <si>
    <t>Bautista</t>
  </si>
  <si>
    <t>PEHM790901E82</t>
  </si>
  <si>
    <t>Jefe de departamento de adquisiciones del Colegio de Bachilleres del Estado de Hidalgo</t>
  </si>
  <si>
    <t>Director Administrativo del Bachillerato del Estado de Hidalgo</t>
  </si>
  <si>
    <t xml:space="preserve">Karla Janett </t>
  </si>
  <si>
    <t>Coordinador del Colegio de estudios cientificos y tecnológicos del Estado de Hidalgo</t>
  </si>
  <si>
    <t>Castelazo</t>
  </si>
  <si>
    <t>Palacios</t>
  </si>
  <si>
    <t>http://www.bachillerato-hgo.edu.mx/transp/adquisiciones/LP/2021/convenio_mod_11.pdf</t>
  </si>
  <si>
    <t>http://www.bachillerato-hgo.edu.mx/transp/adquisiciones/LP/2021/convocatoria002.pdf</t>
  </si>
  <si>
    <t>Adquisición de Entrega de útiles escolares para estudiantes del Bachillerato del Estado de Hidalgo (Segundo semestre)</t>
  </si>
  <si>
    <t>Adquisición de un Sistema de autoaprendizaje móvil para estudiantes del nivel medio superior del Bachillerato del Estado de Hidalgo (Segundo semestre)</t>
  </si>
  <si>
    <t>Adquisición de los Libros de texto gratuitos (SIDEMS) Bachillerato del Estado de Hidalgo (Segundo semestre)</t>
  </si>
  <si>
    <t>DGBEH-INV-03-2021</t>
  </si>
  <si>
    <t>http://www.bachillerato-hgo.edu.mx/transp/adquisiciones/I3/2021/inv_DGBEH-INV-03-2021.pdf</t>
  </si>
  <si>
    <t>Adquisición de material de limpieza para los Telebachilleratos Comunitarios</t>
  </si>
  <si>
    <t>http://www.bachillerato-hgo.edu.mx/transp/adquisiciones/I3/2021/ja_DGBEH-INV-03-2021.pdf</t>
  </si>
  <si>
    <t>http://www.bachillerato-hgo.edu.mx/transp/adquisiciones/I3/2021/ap_DGBEH-INV-03-2021.pdf</t>
  </si>
  <si>
    <t>http://www.bachillerato-hgo.edu.mx/transp/adquisiciones/I3/2021/fallo_DGBEH-INV-03-2021.pdf</t>
  </si>
  <si>
    <t xml:space="preserve">Jorge Oscar </t>
  </si>
  <si>
    <t xml:space="preserve">García </t>
  </si>
  <si>
    <t>Navarrete</t>
  </si>
  <si>
    <t>GANJ540524CL8</t>
  </si>
  <si>
    <t>Saucillo</t>
  </si>
  <si>
    <t>Felipe Ángeles Sur 1a. 2a. Y 3a. Sección</t>
  </si>
  <si>
    <t>Cumple con las especificaciones legales, técnicas y económicas, requeridas para las partidas 1-12, ya que presenta precio aceptable de acuerdo al techo presupuestal asignado a dichas partidas.</t>
  </si>
  <si>
    <t>DGBEH-012-2021</t>
  </si>
  <si>
    <t>http://www.bachillerato-hgo.edu.mx/transp/adquisiciones/I3/2021/contrato_DGBEH-INV-03-2021.pdf</t>
  </si>
  <si>
    <t>Grupo Marpa IT, S.A. de C.V.</t>
  </si>
  <si>
    <t>IMP871216310</t>
  </si>
  <si>
    <t>Matilde</t>
  </si>
  <si>
    <t>Gaspariano</t>
  </si>
  <si>
    <t>Juárez</t>
  </si>
  <si>
    <t>GAJM650312</t>
  </si>
  <si>
    <t>Asesora suplente de la Subdirección Juridica</t>
  </si>
  <si>
    <t>Este contrato esta vigente a partir del 24/09/2021 y concluye el 31/12/2021. No se cuenta con partida de obra pública; El procedimiento se realiza con persona moral; Las tablas adyacentes, hipervínculos y criterios que se encuentran vacíos es porque no los requiere este procedimiento.</t>
  </si>
  <si>
    <t>Este contrato esta vigente a partir del 29/09/2021 y concluye el 31/12/2021. No se cuenta con partida de obra pública; El procedimiento se realiza con persona física; Las tablas adyacentes, hipervínculos y criterios que se encuentran vacíos es porque no los requiere este procedimiento.</t>
  </si>
  <si>
    <t>Este contrato esta vigente a partir del 16/02/2021 y concluye el 16/02/2022. No se cuenta con partida de obra pública; El procedimiento se realiza con persona moral; Las tablas adyacentes, hipervínculos y criterios que se encuentran vacíos es porque no los requiere este procedimiento.</t>
  </si>
  <si>
    <t>Este contrato esta vigente a partir del 08/06/2021 y concluye el 08/06/2022. No se cuenta con partida de obra pública; El procedimiento se realiza con persona moral; Las tablas adyacentes, hipervínculos y criterios que se encuentran vacíos es porque no los requiere este procedimiento.</t>
  </si>
  <si>
    <t>Este contrato esta vigente a partir del 09/06/2021 y concluye el 09/06/2022. No se cuenta con partida de obra pública; El procedimiento se realiza con persona moral; Las tablas adyacentes, hipervínculos y criterios que se encuentran vacíos es porque no los requiere este procedimiento.</t>
  </si>
  <si>
    <t>Este contrato esta vigente a partir del 09/06/2021 y concluye el 09/06/2022. No se cuenta con partida de obra pública; El procedimiento se realiza con persona física;  Las tablas adyacentes, hipervínculos y criterios que se encuentran vacíos es porque no los requiere este procedimiento.</t>
  </si>
  <si>
    <t>Este contrato esta vigente a partir del 01/04/2021 y concluye el 31/12/2021. No se cuenta con partida de obra pública; El procedimiento se realiza con persona moral; Las tablas adyacentes, hipervínculos y criterios que se encuentran vacíos es porque no los requiere este procedimiento.</t>
  </si>
  <si>
    <t>Este contrato esta vigente a partir del 01/04/2021 y concluye el 31/12/2021. No se cuenta con partida de obra pública; El procedimiento se realiza con persona física; Las tablas adyacentes, hipervínculos y criterios que se encuentran vacíos es porque no los requiere este procedimiento.</t>
  </si>
  <si>
    <t>Este contrato esta vigente a partir del 28/05/2021 y concluye el 31/08/2021. No se cuenta con partida de obra pública; El procedimiento se realiza con persona física; Las tablas adyacentes, hipervínculos y criterios que se encuentran vacíos es porque no los requiere este procedimiento.</t>
  </si>
  <si>
    <t>Ángel Refugio</t>
  </si>
  <si>
    <t>José Luis Alberto</t>
  </si>
  <si>
    <t>Luna</t>
  </si>
  <si>
    <t>Este contrato esta vigente a partir del 09/06/2021 y concluye el 09/06/2022.  No se cuenta con partida de obra pública; El procedimiento se realiza con persona física; Las tablas adyacentes, hipervínculos y criterios que se encuentran vacíos es porque no los requiere este procedimiento.</t>
  </si>
  <si>
    <t>Este contrato esta vigente a partir del 29/09/2021 y concluye el 31/12/2021. No se cuenta con partida de obra pública; El procedimiento se realiza con persona moral; Las tablas adyacentes, hipervínculos y criterios que se encuentran vacíos es porque no los requiere este procedimiento.</t>
  </si>
  <si>
    <t>Adela Galindo  Moreno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</si>
</sst>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0" fillId="3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/>
    <xf numFmtId="0" fontId="0" fillId="3" borderId="1" xfId="0" applyFill="1" applyBorder="1"/>
    <xf numFmtId="0" fontId="4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adquisiciones/LP/2021/fallo_EA-913003989-N326-2021.pdf" TargetMode="External"/><Relationship Id="rId18" Type="http://schemas.openxmlformats.org/officeDocument/2006/relationships/hyperlink" Target="http://www.bachillerato-hgo.edu.mx/transp/adquisiciones/LP/2021/contrato_EA-913003989-N328-2021.pdf" TargetMode="External"/><Relationship Id="rId26" Type="http://schemas.openxmlformats.org/officeDocument/2006/relationships/hyperlink" Target="http://www.bachillerato-hgo.edu.mx/transp/adquisiciones/I3/2021/contrato1_DGBEH-INV-05-2021.pdf" TargetMode="External"/><Relationship Id="rId39" Type="http://schemas.openxmlformats.org/officeDocument/2006/relationships/hyperlink" Target="http://www.bachillerato-hgo.edu.mx/transp/adquisiciones/I3/2021/ja_DGBEH-INV-05-2021.pdf" TargetMode="External"/><Relationship Id="rId21" Type="http://schemas.openxmlformats.org/officeDocument/2006/relationships/hyperlink" Target="http://www.bachillerato-hgo.edu.mx/transp/adquisiciones/I3/2021/fallo_DGBEH-INV-04-2021.pdf" TargetMode="External"/><Relationship Id="rId34" Type="http://schemas.openxmlformats.org/officeDocument/2006/relationships/hyperlink" Target="http://www.bachillerato-hgo.edu.mx/transp/adquisiciones/I3/2021/inv_DGBEH-INV-05-2021.pdf" TargetMode="External"/><Relationship Id="rId42" Type="http://schemas.openxmlformats.org/officeDocument/2006/relationships/hyperlink" Target="http://www.bachillerato-hgo.edu.mx/transp/adquisiciones/I3/2021/ap_DGBEH-INV-05-2021.pdf" TargetMode="External"/><Relationship Id="rId47" Type="http://schemas.openxmlformats.org/officeDocument/2006/relationships/hyperlink" Target="http://www.bachillerato-hgo.edu.mx/transp/adquisiciones/I3/2021/inv_DGBEH-INV-04-2021.pdf" TargetMode="External"/><Relationship Id="rId50" Type="http://schemas.openxmlformats.org/officeDocument/2006/relationships/hyperlink" Target="http://www.bachillerato-hgo.edu.mx/transp/adquisiciones/I3/2021/inv_DGBEH-INV-02-2021.pdf" TargetMode="External"/><Relationship Id="rId55" Type="http://schemas.openxmlformats.org/officeDocument/2006/relationships/hyperlink" Target="http://www.bachillerato-hgo.edu.mx/transp/adquisiciones/I3/2021/contrato_DGBEH-INV-03-2021.pdf" TargetMode="External"/><Relationship Id="rId63" Type="http://schemas.openxmlformats.org/officeDocument/2006/relationships/hyperlink" Target="http://www.bachillerato-hgo.edu.mx/transp/adquisiciones/I3/2021/ap_DGBEH-INV-01-2021.pdf" TargetMode="External"/><Relationship Id="rId68" Type="http://schemas.openxmlformats.org/officeDocument/2006/relationships/hyperlink" Target="http://www.bachillerato-hgo.edu.mx/transp/adquisiciones/LP/2021/fallo_DGBEH-LP-01-2021.pdf" TargetMode="External"/><Relationship Id="rId7" Type="http://schemas.openxmlformats.org/officeDocument/2006/relationships/hyperlink" Target="http://www.bachillerato-hgo.edu.mx/transp/adquisiciones/LP/2021/ja_EA-913003989-N328-2021.pdf" TargetMode="External"/><Relationship Id="rId2" Type="http://schemas.openxmlformats.org/officeDocument/2006/relationships/hyperlink" Target="http://www.bachillerato-hgo.edu.mx/transp/adquisiciones/LP/2021/convocatoria032.pdf" TargetMode="External"/><Relationship Id="rId16" Type="http://schemas.openxmlformats.org/officeDocument/2006/relationships/hyperlink" Target="http://www.bachillerato-hgo.edu.mx/transp/adquisiciones/LP/2021/fallo_EA-913003989-N327-2021.pdf" TargetMode="External"/><Relationship Id="rId29" Type="http://schemas.openxmlformats.org/officeDocument/2006/relationships/hyperlink" Target="http://www.bachillerato-hgo.edu.mx/transp/adquisiciones/I3/2021/contrato3_DGBEH-INV-05-2021.pdf" TargetMode="External"/><Relationship Id="rId1" Type="http://schemas.openxmlformats.org/officeDocument/2006/relationships/hyperlink" Target="http://www.bachillerato-hgo.edu.mx/transp/adquisiciones/LP/2021/convocatoria032.pdf" TargetMode="External"/><Relationship Id="rId6" Type="http://schemas.openxmlformats.org/officeDocument/2006/relationships/hyperlink" Target="http://www.bachillerato-hgo.edu.mx/transp/adquisiciones/LP/2021/ja_DGBEH-LP-01-2021.pdf" TargetMode="External"/><Relationship Id="rId11" Type="http://schemas.openxmlformats.org/officeDocument/2006/relationships/hyperlink" Target="http://www.bachillerato-hgo.edu.mx/transp/adquisiciones/LP/2021/ap_EA-913003989-N328-2021.pdf" TargetMode="External"/><Relationship Id="rId24" Type="http://schemas.openxmlformats.org/officeDocument/2006/relationships/hyperlink" Target="http://www.bachillerato-hgo.edu.mx/transp/adquisiciones/I3/2021/contrato_IA-913067976-E1-2021.pdf" TargetMode="External"/><Relationship Id="rId32" Type="http://schemas.openxmlformats.org/officeDocument/2006/relationships/hyperlink" Target="http://www.bachillerato-hgo.edu.mx/transp/adquisiciones/I3/2021/inv_DGBEH-INV-04-2021.pdf" TargetMode="External"/><Relationship Id="rId37" Type="http://schemas.openxmlformats.org/officeDocument/2006/relationships/hyperlink" Target="http://www.bachillerato-hgo.edu.mx/transp/adquisiciones/I3/2021/ja_DGBEH-INV-05-2021.pdf" TargetMode="External"/><Relationship Id="rId40" Type="http://schemas.openxmlformats.org/officeDocument/2006/relationships/hyperlink" Target="http://www.bachillerato-hgo.edu.mx/transp/adquisiciones/I3/2021/ap_IA-913067976-E1-2021.pdf" TargetMode="External"/><Relationship Id="rId45" Type="http://schemas.openxmlformats.org/officeDocument/2006/relationships/hyperlink" Target="http://www.bachillerato-hgo.edu.mx/transp/adquisiciones/I3/2021/fallo_DGBEH-INV-05-2021.pdf" TargetMode="External"/><Relationship Id="rId53" Type="http://schemas.openxmlformats.org/officeDocument/2006/relationships/hyperlink" Target="http://www.bachillerato-hgo.edu.mx/transp/adquisiciones/I3/2021/contrato_DGBEH-INV-02-2021.pdf" TargetMode="External"/><Relationship Id="rId58" Type="http://schemas.openxmlformats.org/officeDocument/2006/relationships/hyperlink" Target="http://www.bachillerato-hgo.edu.mx/transp/adquisiciones/I3/2021/ap_DGBEH-INV-03-2021.pdf" TargetMode="External"/><Relationship Id="rId66" Type="http://schemas.openxmlformats.org/officeDocument/2006/relationships/hyperlink" Target="http://www.bachillerato-hgo.edu.mx/transp/adquisiciones/I3/2021/fallo_DGBEH-INV-02-2021.pdf" TargetMode="External"/><Relationship Id="rId5" Type="http://schemas.openxmlformats.org/officeDocument/2006/relationships/hyperlink" Target="http://www.bachillerato-hgo.edu.mx/transp/adquisiciones/LP/2021/ja_EA-913003989-N326-2021.pdf" TargetMode="External"/><Relationship Id="rId15" Type="http://schemas.openxmlformats.org/officeDocument/2006/relationships/hyperlink" Target="http://www.bachillerato-hgo.edu.mx/transp/adquisiciones/LP/2021/fallo_EA-913003989-N328-2021.pdf" TargetMode="External"/><Relationship Id="rId23" Type="http://schemas.openxmlformats.org/officeDocument/2006/relationships/hyperlink" Target="http://www.bachillerato-hgo.edu.mx/transp/adquisiciones/I3/2021/fallo_IA-913067976-E1-2021.pdf" TargetMode="External"/><Relationship Id="rId28" Type="http://schemas.openxmlformats.org/officeDocument/2006/relationships/hyperlink" Target="http://www.bachillerato-hgo.edu.mx/transp/adquisiciones/I3/2021/contrato2_DGBEH-INV-05-2021.pdf" TargetMode="External"/><Relationship Id="rId36" Type="http://schemas.openxmlformats.org/officeDocument/2006/relationships/hyperlink" Target="http://www.bachillerato-hgo.edu.mx/transp/adquisiciones/I3/2021/ja_DGBEH-INV-04-2021.pdf" TargetMode="External"/><Relationship Id="rId49" Type="http://schemas.openxmlformats.org/officeDocument/2006/relationships/hyperlink" Target="http://www.bachillerato-hgo.edu.mx/transp/adquisiciones/I3/2021/inv_DGBEH-INV-01-2021.pdf" TargetMode="External"/><Relationship Id="rId57" Type="http://schemas.openxmlformats.org/officeDocument/2006/relationships/hyperlink" Target="http://www.bachillerato-hgo.edu.mx/transp/adquisiciones/I3/2021/ja_DGBEH-INV-03-2021.pdf" TargetMode="External"/><Relationship Id="rId61" Type="http://schemas.openxmlformats.org/officeDocument/2006/relationships/hyperlink" Target="http://www.bachillerato-hgo.edu.mx/transp/adquisiciones/I3/2021/ja_DGBEH-INV-02-2021.pdf" TargetMode="External"/><Relationship Id="rId10" Type="http://schemas.openxmlformats.org/officeDocument/2006/relationships/hyperlink" Target="http://www.bachillerato-hgo.edu.mx/transp/adquisiciones/LP/2021/ap_DGBEH-LP-01-2021.pdf" TargetMode="External"/><Relationship Id="rId19" Type="http://schemas.openxmlformats.org/officeDocument/2006/relationships/hyperlink" Target="http://www.bachillerato-hgo.edu.mx/transp/adquisiciones/LP/2021/contrato_EA-913003989-N327-2021.pdf" TargetMode="External"/><Relationship Id="rId31" Type="http://schemas.openxmlformats.org/officeDocument/2006/relationships/hyperlink" Target="http://www.bachillerato-hgo.edu.mx/transp/adquisiciones/I3/2021/inv_IA-913067976-E1-2021.pdf" TargetMode="External"/><Relationship Id="rId44" Type="http://schemas.openxmlformats.org/officeDocument/2006/relationships/hyperlink" Target="http://www.bachillerato-hgo.edu.mx/transp/adquisiciones/I3/2021/ap_DGBEH-INV-05-2021.pdf" TargetMode="External"/><Relationship Id="rId52" Type="http://schemas.openxmlformats.org/officeDocument/2006/relationships/hyperlink" Target="http://www.bachillerato-hgo.edu.mx/transp/adquisiciones/I3/2021/contrato_DGBEH-INV-01-2021.pdf" TargetMode="External"/><Relationship Id="rId60" Type="http://schemas.openxmlformats.org/officeDocument/2006/relationships/hyperlink" Target="http://www.bachillerato-hgo.edu.mx/transp/adquisiciones/I3/2021/ja_DGBEH-INV-01-2021.pdf" TargetMode="External"/><Relationship Id="rId65" Type="http://schemas.openxmlformats.org/officeDocument/2006/relationships/hyperlink" Target="http://www.bachillerato-hgo.edu.mx/transp/adquisiciones/LP/2021/ap_DGBEH-LP-01-2021.pdf" TargetMode="External"/><Relationship Id="rId4" Type="http://schemas.openxmlformats.org/officeDocument/2006/relationships/hyperlink" Target="http://www.bachillerato-hgo.edu.mx/transp/adquisiciones/LP/2021/convocatoria002.pdf" TargetMode="External"/><Relationship Id="rId9" Type="http://schemas.openxmlformats.org/officeDocument/2006/relationships/hyperlink" Target="http://www.bachillerato-hgo.edu.mx/transp/adquisiciones/LP/2021/ap_EA-913003989-N326-2021.pdf" TargetMode="External"/><Relationship Id="rId14" Type="http://schemas.openxmlformats.org/officeDocument/2006/relationships/hyperlink" Target="http://www.bachillerato-hgo.edu.mx/transp/adquisiciones/LP/2021/fallo_DGBEH-LP-01-2021.pdf" TargetMode="External"/><Relationship Id="rId22" Type="http://schemas.openxmlformats.org/officeDocument/2006/relationships/hyperlink" Target="http://www.bachillerato-hgo.edu.mx/transp/adquisiciones/I3/2021/fallo_DGBEH-INV-05-2021.pdf" TargetMode="External"/><Relationship Id="rId27" Type="http://schemas.openxmlformats.org/officeDocument/2006/relationships/hyperlink" Target="http://www.bachillerato-hgo.edu.mx/transp/adquisiciones/I3/2021/fallo_DGBEH-INV-05-2021.pdf" TargetMode="External"/><Relationship Id="rId30" Type="http://schemas.openxmlformats.org/officeDocument/2006/relationships/hyperlink" Target="http://www.bachillerato-hgo.edu.mx/transp/adquisiciones/I3/2021/inv_DGBEH-INV-05-2021.pdf" TargetMode="External"/><Relationship Id="rId35" Type="http://schemas.openxmlformats.org/officeDocument/2006/relationships/hyperlink" Target="http://www.bachillerato-hgo.edu.mx/transp/adquisiciones/I3/2021/ja_IA-913067976-E1-2021.pdf" TargetMode="External"/><Relationship Id="rId43" Type="http://schemas.openxmlformats.org/officeDocument/2006/relationships/hyperlink" Target="http://www.bachillerato-hgo.edu.mx/transp/adquisiciones/I3/2021/ap_DGBEH-INV-05-2021.pdf" TargetMode="External"/><Relationship Id="rId48" Type="http://schemas.openxmlformats.org/officeDocument/2006/relationships/hyperlink" Target="http://www.bachillerato-hgo.edu.mx/transp/adquisiciones/LP/2021/conv_DGBEH-LP-01-2021.pdf" TargetMode="External"/><Relationship Id="rId56" Type="http://schemas.openxmlformats.org/officeDocument/2006/relationships/hyperlink" Target="http://www.bachillerato-hgo.edu.mx/transp/adquisiciones/I3/2021/inv_DGBEH-INV-03-2021.pdf" TargetMode="External"/><Relationship Id="rId64" Type="http://schemas.openxmlformats.org/officeDocument/2006/relationships/hyperlink" Target="http://www.bachillerato-hgo.edu.mx/transp/adquisiciones/I3/2021/ap_DGBEH-INV-04-2021.pdf" TargetMode="External"/><Relationship Id="rId69" Type="http://schemas.openxmlformats.org/officeDocument/2006/relationships/hyperlink" Target="http://www.bachillerato-hgo.edu.mx/transp/adquisiciones/I3/2021/fallo_DGBEH-INV-01-2021.pdf" TargetMode="External"/><Relationship Id="rId8" Type="http://schemas.openxmlformats.org/officeDocument/2006/relationships/hyperlink" Target="http://www.bachillerato-hgo.edu.mx/transp/adquisiciones/LP/2021/ja_EA-913003989-N327-2021.pdf" TargetMode="External"/><Relationship Id="rId51" Type="http://schemas.openxmlformats.org/officeDocument/2006/relationships/hyperlink" Target="http://www.bachillerato-hgo.edu.mx/transp/adquisiciones/LP/2021/contrato_DGBEH-LP-01-2021.pdf" TargetMode="External"/><Relationship Id="rId3" Type="http://schemas.openxmlformats.org/officeDocument/2006/relationships/hyperlink" Target="http://www.bachillerato-hgo.edu.mx/transp/adquisiciones/LP/2021/convocatoria032.pdf" TargetMode="External"/><Relationship Id="rId12" Type="http://schemas.openxmlformats.org/officeDocument/2006/relationships/hyperlink" Target="http://www.bachillerato-hgo.edu.mx/transp/adquisiciones/LP/2021/ap_EA-913003989-N327-2021.pdf" TargetMode="External"/><Relationship Id="rId17" Type="http://schemas.openxmlformats.org/officeDocument/2006/relationships/hyperlink" Target="http://www.bachillerato-hgo.edu.mx/transp/adquisiciones/LP/2021/contrato_EA-913003989-N326-2021.pdf" TargetMode="External"/><Relationship Id="rId25" Type="http://schemas.openxmlformats.org/officeDocument/2006/relationships/hyperlink" Target="http://www.bachillerato-hgo.edu.mx/transp/adquisiciones/I3/2021/contrato2_DGBEH-INV-04-2021.pdf" TargetMode="External"/><Relationship Id="rId33" Type="http://schemas.openxmlformats.org/officeDocument/2006/relationships/hyperlink" Target="http://www.bachillerato-hgo.edu.mx/transp/adquisiciones/I3/2021/inv_DGBEH-INV-05-2021.pdf" TargetMode="External"/><Relationship Id="rId38" Type="http://schemas.openxmlformats.org/officeDocument/2006/relationships/hyperlink" Target="http://www.bachillerato-hgo.edu.mx/transp/adquisiciones/I3/2021/ja_DGBEH-INV-05-2021.pdf" TargetMode="External"/><Relationship Id="rId46" Type="http://schemas.openxmlformats.org/officeDocument/2006/relationships/hyperlink" Target="http://www.bachillerato-hgo.edu.mx/transp/adquisiciones/I3/2021/contrato1_DGBEH-INV-04-2021.pdf" TargetMode="External"/><Relationship Id="rId59" Type="http://schemas.openxmlformats.org/officeDocument/2006/relationships/hyperlink" Target="http://www.bachillerato-hgo.edu.mx/transp/adquisiciones/I3/2021/ja_DGBEH-INV-04-2021.pdf" TargetMode="External"/><Relationship Id="rId67" Type="http://schemas.openxmlformats.org/officeDocument/2006/relationships/hyperlink" Target="http://www.bachillerato-hgo.edu.mx/transp/adquisiciones/I3/2021/fallo_DGBEH-INV-04-2021.pdf" TargetMode="External"/><Relationship Id="rId20" Type="http://schemas.openxmlformats.org/officeDocument/2006/relationships/hyperlink" Target="http://www.bachillerato-hgo.edu.mx/transp/adquisiciones/LP/2021/contrato_DGBEH-LP-01-2021.pdf" TargetMode="External"/><Relationship Id="rId41" Type="http://schemas.openxmlformats.org/officeDocument/2006/relationships/hyperlink" Target="http://www.bachillerato-hgo.edu.mx/transp/adquisiciones/I3/2021/ap_DGBEH-INV-04-2021.pdf" TargetMode="External"/><Relationship Id="rId54" Type="http://schemas.openxmlformats.org/officeDocument/2006/relationships/hyperlink" Target="http://www.bachillerato-hgo.edu.mx/transp/adquisiciones/I3/2021/fallo_DGBEH-INV-03-2021.pdf" TargetMode="External"/><Relationship Id="rId62" Type="http://schemas.openxmlformats.org/officeDocument/2006/relationships/hyperlink" Target="http://www.bachillerato-hgo.edu.mx/transp/adquisiciones/I3/2021/ap_DGBEH-INV-02-2021.pdf" TargetMode="External"/><Relationship Id="rId70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adquisiciones/LP/2021/convenio_mod_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1"/>
  <sheetViews>
    <sheetView tabSelected="1" topLeftCell="T16" zoomScaleNormal="100" workbookViewId="0">
      <pane xSplit="28950" topLeftCell="CB1"/>
      <selection activeCell="V21" sqref="V21"/>
      <selection pane="topRight" activeCell="CB8" sqref="CB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7.375" bestFit="1" customWidth="1"/>
    <col min="5" max="5" width="35.125" bestFit="1" customWidth="1"/>
    <col min="6" max="6" width="32.875" bestFit="1" customWidth="1"/>
    <col min="7" max="7" width="19.125" bestFit="1" customWidth="1"/>
    <col min="8" max="8" width="38.375" bestFit="1" customWidth="1"/>
    <col min="9" max="9" width="89.125" bestFit="1" customWidth="1"/>
    <col min="10" max="10" width="32.625" bestFit="1" customWidth="1"/>
    <col min="11" max="11" width="104.625" bestFit="1" customWidth="1"/>
    <col min="12" max="12" width="46" bestFit="1" customWidth="1"/>
    <col min="13" max="13" width="43.75" bestFit="1" customWidth="1"/>
    <col min="14" max="14" width="42.375" bestFit="1" customWidth="1"/>
    <col min="15" max="15" width="63" bestFit="1" customWidth="1"/>
    <col min="16" max="16" width="92.25" bestFit="1" customWidth="1"/>
    <col min="17" max="17" width="92.875" bestFit="1" customWidth="1"/>
    <col min="18" max="18" width="94.875" bestFit="1" customWidth="1"/>
    <col min="19" max="19" width="33.625" bestFit="1" customWidth="1"/>
    <col min="20" max="20" width="36.875" bestFit="1" customWidth="1"/>
    <col min="21" max="21" width="38.625" bestFit="1" customWidth="1"/>
    <col min="22" max="22" width="56" bestFit="1" customWidth="1"/>
    <col min="23" max="23" width="48.625" bestFit="1" customWidth="1"/>
    <col min="24" max="24" width="69.375" bestFit="1" customWidth="1"/>
    <col min="25" max="25" width="63.625" bestFit="1" customWidth="1"/>
    <col min="26" max="26" width="61" bestFit="1" customWidth="1"/>
    <col min="27" max="27" width="70.375" bestFit="1" customWidth="1"/>
    <col min="28" max="28" width="74.375" bestFit="1" customWidth="1"/>
    <col min="29" max="29" width="69" bestFit="1" customWidth="1"/>
    <col min="30" max="30" width="64.625" bestFit="1" customWidth="1"/>
    <col min="31" max="31" width="66.625" bestFit="1" customWidth="1"/>
    <col min="32" max="32" width="64.75" bestFit="1" customWidth="1"/>
    <col min="33" max="33" width="77.25" bestFit="1" customWidth="1"/>
    <col min="34" max="34" width="73" bestFit="1" customWidth="1"/>
    <col min="35" max="35" width="84" bestFit="1" customWidth="1"/>
    <col min="36" max="36" width="59.125" bestFit="1" customWidth="1"/>
    <col min="37" max="37" width="60" bestFit="1" customWidth="1"/>
    <col min="38" max="38" width="62.625" bestFit="1" customWidth="1"/>
    <col min="39" max="39" width="60.875" bestFit="1" customWidth="1"/>
    <col min="40" max="40" width="63.25" bestFit="1" customWidth="1"/>
    <col min="41" max="41" width="75.375" customWidth="1"/>
    <col min="42" max="42" width="35.25" bestFit="1" customWidth="1"/>
    <col min="43" max="43" width="22.25" bestFit="1" customWidth="1"/>
    <col min="44" max="44" width="31.125" bestFit="1" customWidth="1"/>
    <col min="45" max="45" width="30.875" bestFit="1" customWidth="1"/>
    <col min="46" max="46" width="16.625" bestFit="1" customWidth="1"/>
    <col min="47" max="47" width="48.25" bestFit="1" customWidth="1"/>
    <col min="48" max="48" width="50.375" bestFit="1" customWidth="1"/>
    <col min="49" max="49" width="37.125" bestFit="1" customWidth="1"/>
    <col min="50" max="50" width="47.25" bestFit="1" customWidth="1"/>
    <col min="51" max="51" width="44" bestFit="1" customWidth="1"/>
    <col min="52" max="52" width="44.375" bestFit="1" customWidth="1"/>
    <col min="53" max="53" width="14.375" bestFit="1" customWidth="1"/>
    <col min="54" max="54" width="35.25" bestFit="1" customWidth="1"/>
    <col min="55" max="55" width="21" bestFit="1" customWidth="1"/>
    <col min="56" max="56" width="28.75" style="5" customWidth="1"/>
    <col min="57" max="57" width="41.125" bestFit="1" customWidth="1"/>
    <col min="58" max="58" width="43.25" bestFit="1" customWidth="1"/>
    <col min="59" max="59" width="98.375" bestFit="1" customWidth="1"/>
    <col min="60" max="60" width="46.625" bestFit="1" customWidth="1"/>
    <col min="61" max="61" width="46" bestFit="1" customWidth="1"/>
    <col min="62" max="62" width="36.125" bestFit="1" customWidth="1"/>
    <col min="63" max="63" width="22.25" bestFit="1" customWidth="1"/>
    <col min="64" max="64" width="46.625" bestFit="1" customWidth="1"/>
    <col min="65" max="65" width="44.625" bestFit="1" customWidth="1"/>
    <col min="66" max="66" width="41.25" bestFit="1" customWidth="1"/>
    <col min="67" max="67" width="60.125" bestFit="1" customWidth="1"/>
    <col min="68" max="68" width="82" bestFit="1" customWidth="1"/>
    <col min="69" max="69" width="51.125" bestFit="1" customWidth="1"/>
    <col min="70" max="70" width="42.125" bestFit="1" customWidth="1"/>
    <col min="71" max="71" width="46" bestFit="1" customWidth="1"/>
    <col min="72" max="72" width="57" bestFit="1" customWidth="1"/>
    <col min="73" max="73" width="46.625" bestFit="1" customWidth="1"/>
    <col min="74" max="74" width="51.625" bestFit="1" customWidth="1"/>
    <col min="75" max="75" width="76.625" bestFit="1" customWidth="1"/>
    <col min="76" max="76" width="82" bestFit="1" customWidth="1"/>
    <col min="77" max="77" width="73.125" bestFit="1" customWidth="1"/>
    <col min="78" max="78" width="17.625" bestFit="1" customWidth="1"/>
    <col min="79" max="79" width="20" bestFit="1" customWidth="1"/>
    <col min="80" max="80" width="99.125" style="5" customWidth="1"/>
  </cols>
  <sheetData>
    <row r="1" spans="1:81" hidden="1" x14ac:dyDescent="0.25">
      <c r="A1" t="s">
        <v>0</v>
      </c>
    </row>
    <row r="2" spans="1:81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81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1" x14ac:dyDescent="0.25">
      <c r="A6" s="30" t="s">
        <v>96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</row>
    <row r="7" spans="1:81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1" ht="60" x14ac:dyDescent="0.25">
      <c r="A8" s="6">
        <v>2021</v>
      </c>
      <c r="B8" s="7">
        <v>44378</v>
      </c>
      <c r="C8" s="7">
        <v>44469</v>
      </c>
      <c r="D8" s="6" t="s">
        <v>177</v>
      </c>
      <c r="E8" s="6" t="s">
        <v>182</v>
      </c>
      <c r="F8" s="6" t="s">
        <v>185</v>
      </c>
      <c r="G8" s="6">
        <v>1</v>
      </c>
      <c r="H8" s="19" t="s">
        <v>577</v>
      </c>
      <c r="I8" s="8" t="s">
        <v>592</v>
      </c>
      <c r="J8" s="7">
        <v>44445</v>
      </c>
      <c r="K8" s="6" t="s">
        <v>505</v>
      </c>
      <c r="L8" s="6">
        <v>1</v>
      </c>
      <c r="M8" s="7">
        <v>44449</v>
      </c>
      <c r="N8" s="6">
        <v>1</v>
      </c>
      <c r="O8" s="6">
        <v>1</v>
      </c>
      <c r="P8" s="8" t="s">
        <v>583</v>
      </c>
      <c r="Q8" s="8" t="s">
        <v>580</v>
      </c>
      <c r="R8" s="8" t="s">
        <v>581</v>
      </c>
      <c r="S8" s="6"/>
      <c r="T8" s="6"/>
      <c r="U8" s="6"/>
      <c r="V8" s="6" t="s">
        <v>348</v>
      </c>
      <c r="W8" s="6" t="s">
        <v>351</v>
      </c>
      <c r="X8" s="6" t="s">
        <v>193</v>
      </c>
      <c r="Y8" s="6" t="s">
        <v>356</v>
      </c>
      <c r="Z8" s="6">
        <v>305</v>
      </c>
      <c r="AA8" s="6">
        <v>302</v>
      </c>
      <c r="AB8" s="6" t="s">
        <v>218</v>
      </c>
      <c r="AC8" s="6" t="s">
        <v>354</v>
      </c>
      <c r="AD8" s="6">
        <v>130480001</v>
      </c>
      <c r="AE8" s="6" t="s">
        <v>355</v>
      </c>
      <c r="AF8" s="6">
        <v>48</v>
      </c>
      <c r="AG8" s="6" t="s">
        <v>355</v>
      </c>
      <c r="AH8" s="6">
        <v>13</v>
      </c>
      <c r="AI8" s="6" t="s">
        <v>272</v>
      </c>
      <c r="AJ8" s="6">
        <v>42000</v>
      </c>
      <c r="AK8" s="6"/>
      <c r="AL8" s="6"/>
      <c r="AM8" s="6"/>
      <c r="AN8" s="6"/>
      <c r="AO8" s="9" t="s">
        <v>503</v>
      </c>
      <c r="AP8" s="6" t="s">
        <v>504</v>
      </c>
      <c r="AQ8" s="6" t="s">
        <v>357</v>
      </c>
      <c r="AR8" s="6" t="s">
        <v>358</v>
      </c>
      <c r="AS8" s="19" t="s">
        <v>593</v>
      </c>
      <c r="AT8" s="20">
        <v>44468</v>
      </c>
      <c r="AU8" s="20">
        <v>44468</v>
      </c>
      <c r="AV8" s="20">
        <v>44561</v>
      </c>
      <c r="AW8" s="6">
        <v>20174418.239999998</v>
      </c>
      <c r="AX8" s="6">
        <v>20174418.239999998</v>
      </c>
      <c r="AY8" s="6"/>
      <c r="AZ8" s="6"/>
      <c r="BA8" s="6" t="s">
        <v>363</v>
      </c>
      <c r="BB8" s="6"/>
      <c r="BC8" s="6" t="s">
        <v>364</v>
      </c>
      <c r="BD8" s="9" t="s">
        <v>609</v>
      </c>
      <c r="BE8" s="7">
        <v>44468</v>
      </c>
      <c r="BF8" s="7">
        <v>44475</v>
      </c>
      <c r="BG8" s="8" t="s">
        <v>582</v>
      </c>
      <c r="BH8" s="6"/>
      <c r="BI8" s="6">
        <v>1</v>
      </c>
      <c r="BJ8" s="6" t="s">
        <v>284</v>
      </c>
      <c r="BK8" s="6" t="s">
        <v>365</v>
      </c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 t="s">
        <v>358</v>
      </c>
      <c r="BZ8" s="7">
        <v>44480</v>
      </c>
      <c r="CA8" s="7">
        <v>44480</v>
      </c>
      <c r="CB8" s="9" t="s">
        <v>645</v>
      </c>
    </row>
    <row r="9" spans="1:81" ht="82.5" customHeight="1" x14ac:dyDescent="0.25">
      <c r="A9" s="6">
        <v>2021</v>
      </c>
      <c r="B9" s="7">
        <v>44378</v>
      </c>
      <c r="C9" s="7">
        <v>44469</v>
      </c>
      <c r="D9" s="6" t="s">
        <v>177</v>
      </c>
      <c r="E9" s="6" t="s">
        <v>182</v>
      </c>
      <c r="F9" s="6" t="s">
        <v>185</v>
      </c>
      <c r="G9" s="6">
        <v>2</v>
      </c>
      <c r="H9" s="19" t="s">
        <v>578</v>
      </c>
      <c r="I9" s="8" t="s">
        <v>592</v>
      </c>
      <c r="J9" s="7">
        <v>44445</v>
      </c>
      <c r="K9" s="6" t="s">
        <v>340</v>
      </c>
      <c r="L9" s="6">
        <v>2</v>
      </c>
      <c r="M9" s="7">
        <v>44449</v>
      </c>
      <c r="N9" s="6">
        <v>2</v>
      </c>
      <c r="O9" s="6">
        <v>2</v>
      </c>
      <c r="P9" s="8" t="s">
        <v>584</v>
      </c>
      <c r="Q9" s="8" t="s">
        <v>585</v>
      </c>
      <c r="R9" s="8" t="s">
        <v>586</v>
      </c>
      <c r="S9" s="6"/>
      <c r="T9" s="6"/>
      <c r="U9" s="6"/>
      <c r="V9" s="6" t="s">
        <v>347</v>
      </c>
      <c r="W9" s="6" t="s">
        <v>350</v>
      </c>
      <c r="X9" s="6" t="s">
        <v>193</v>
      </c>
      <c r="Y9" s="6" t="s">
        <v>263</v>
      </c>
      <c r="Z9" s="6" t="s">
        <v>353</v>
      </c>
      <c r="AA9" s="6">
        <v>102</v>
      </c>
      <c r="AB9" s="6" t="s">
        <v>218</v>
      </c>
      <c r="AC9" s="6" t="s">
        <v>354</v>
      </c>
      <c r="AD9" s="6">
        <v>130480001</v>
      </c>
      <c r="AE9" s="6" t="s">
        <v>355</v>
      </c>
      <c r="AF9" s="6">
        <v>48</v>
      </c>
      <c r="AG9" s="6" t="s">
        <v>355</v>
      </c>
      <c r="AH9" s="6">
        <v>13</v>
      </c>
      <c r="AI9" s="6" t="s">
        <v>272</v>
      </c>
      <c r="AJ9" s="6">
        <v>42000</v>
      </c>
      <c r="AK9" s="6"/>
      <c r="AL9" s="6"/>
      <c r="AM9" s="6"/>
      <c r="AN9" s="6"/>
      <c r="AO9" s="9" t="s">
        <v>503</v>
      </c>
      <c r="AP9" s="6" t="s">
        <v>504</v>
      </c>
      <c r="AQ9" s="6" t="s">
        <v>357</v>
      </c>
      <c r="AR9" s="6" t="s">
        <v>358</v>
      </c>
      <c r="AS9" s="19" t="s">
        <v>594</v>
      </c>
      <c r="AT9" s="20">
        <v>44463</v>
      </c>
      <c r="AU9" s="20">
        <v>44463</v>
      </c>
      <c r="AV9" s="20">
        <v>44561</v>
      </c>
      <c r="AW9" s="6">
        <v>3757444.89</v>
      </c>
      <c r="AX9" s="6">
        <v>4358636.07</v>
      </c>
      <c r="AY9" s="6"/>
      <c r="AZ9" s="6"/>
      <c r="BA9" s="6" t="s">
        <v>363</v>
      </c>
      <c r="BB9" s="6"/>
      <c r="BC9" s="6" t="s">
        <v>364</v>
      </c>
      <c r="BD9" s="9" t="s">
        <v>608</v>
      </c>
      <c r="BE9" s="7">
        <v>44463</v>
      </c>
      <c r="BF9" s="7">
        <v>44470</v>
      </c>
      <c r="BG9" s="8" t="s">
        <v>587</v>
      </c>
      <c r="BH9" s="6"/>
      <c r="BI9" s="6">
        <v>2</v>
      </c>
      <c r="BJ9" s="6" t="s">
        <v>284</v>
      </c>
      <c r="BK9" s="6" t="s">
        <v>365</v>
      </c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 t="s">
        <v>358</v>
      </c>
      <c r="BZ9" s="7">
        <v>44480</v>
      </c>
      <c r="CA9" s="7">
        <v>44480</v>
      </c>
      <c r="CB9" s="9" t="s">
        <v>632</v>
      </c>
    </row>
    <row r="10" spans="1:81" ht="60" x14ac:dyDescent="0.25">
      <c r="A10" s="6">
        <v>2021</v>
      </c>
      <c r="B10" s="7">
        <v>44378</v>
      </c>
      <c r="C10" s="7">
        <v>44469</v>
      </c>
      <c r="D10" s="6" t="s">
        <v>177</v>
      </c>
      <c r="E10" s="6" t="s">
        <v>182</v>
      </c>
      <c r="F10" s="6" t="s">
        <v>185</v>
      </c>
      <c r="G10" s="6">
        <v>3</v>
      </c>
      <c r="H10" s="19" t="s">
        <v>579</v>
      </c>
      <c r="I10" s="8" t="s">
        <v>592</v>
      </c>
      <c r="J10" s="7">
        <v>44445</v>
      </c>
      <c r="K10" s="6" t="s">
        <v>342</v>
      </c>
      <c r="L10" s="6">
        <v>3</v>
      </c>
      <c r="M10" s="7">
        <v>44449</v>
      </c>
      <c r="N10" s="6">
        <v>3</v>
      </c>
      <c r="O10" s="6">
        <v>3</v>
      </c>
      <c r="P10" s="8" t="s">
        <v>588</v>
      </c>
      <c r="Q10" s="8" t="s">
        <v>589</v>
      </c>
      <c r="R10" s="8" t="s">
        <v>590</v>
      </c>
      <c r="S10" s="6" t="s">
        <v>391</v>
      </c>
      <c r="T10" s="6" t="s">
        <v>392</v>
      </c>
      <c r="U10" s="6" t="s">
        <v>246</v>
      </c>
      <c r="V10" s="6"/>
      <c r="W10" s="6" t="s">
        <v>352</v>
      </c>
      <c r="X10" s="6" t="s">
        <v>193</v>
      </c>
      <c r="Y10" s="6" t="s">
        <v>263</v>
      </c>
      <c r="Z10" s="6" t="s">
        <v>353</v>
      </c>
      <c r="AA10" s="6"/>
      <c r="AB10" s="6" t="s">
        <v>218</v>
      </c>
      <c r="AC10" s="6" t="s">
        <v>354</v>
      </c>
      <c r="AD10" s="6">
        <v>130480001</v>
      </c>
      <c r="AE10" s="6" t="s">
        <v>355</v>
      </c>
      <c r="AF10" s="6">
        <v>48</v>
      </c>
      <c r="AG10" s="6" t="s">
        <v>355</v>
      </c>
      <c r="AH10" s="6">
        <v>13</v>
      </c>
      <c r="AI10" s="6" t="s">
        <v>272</v>
      </c>
      <c r="AJ10" s="6">
        <v>42000</v>
      </c>
      <c r="AK10" s="6"/>
      <c r="AL10" s="6"/>
      <c r="AM10" s="6"/>
      <c r="AN10" s="6"/>
      <c r="AO10" s="9" t="s">
        <v>503</v>
      </c>
      <c r="AP10" s="6" t="s">
        <v>358</v>
      </c>
      <c r="AQ10" s="6" t="s">
        <v>357</v>
      </c>
      <c r="AR10" s="6" t="s">
        <v>358</v>
      </c>
      <c r="AS10" s="19" t="s">
        <v>595</v>
      </c>
      <c r="AT10" s="20">
        <v>44468</v>
      </c>
      <c r="AU10" s="20">
        <v>44468</v>
      </c>
      <c r="AV10" s="20">
        <v>44561</v>
      </c>
      <c r="AW10" s="11">
        <v>3524013.6</v>
      </c>
      <c r="AX10" s="6">
        <v>4087855.78</v>
      </c>
      <c r="AY10" s="6"/>
      <c r="AZ10" s="6"/>
      <c r="BA10" s="6" t="s">
        <v>363</v>
      </c>
      <c r="BB10" s="6"/>
      <c r="BC10" s="6" t="s">
        <v>364</v>
      </c>
      <c r="BD10" s="9" t="s">
        <v>607</v>
      </c>
      <c r="BE10" s="7">
        <v>44468</v>
      </c>
      <c r="BF10" s="7">
        <v>44475</v>
      </c>
      <c r="BG10" s="8" t="s">
        <v>591</v>
      </c>
      <c r="BH10" s="6"/>
      <c r="BI10" s="6">
        <v>3</v>
      </c>
      <c r="BJ10" s="6" t="s">
        <v>284</v>
      </c>
      <c r="BK10" s="6" t="s">
        <v>365</v>
      </c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 t="s">
        <v>358</v>
      </c>
      <c r="BZ10" s="7">
        <v>44480</v>
      </c>
      <c r="CA10" s="7">
        <v>44480</v>
      </c>
      <c r="CB10" s="9" t="s">
        <v>633</v>
      </c>
    </row>
    <row r="11" spans="1:81" ht="45" x14ac:dyDescent="0.25">
      <c r="A11" s="6">
        <v>2021</v>
      </c>
      <c r="B11" s="7">
        <v>44378</v>
      </c>
      <c r="C11" s="7">
        <v>44469</v>
      </c>
      <c r="D11" s="6" t="s">
        <v>177</v>
      </c>
      <c r="E11" s="6" t="s">
        <v>182</v>
      </c>
      <c r="F11" s="6" t="s">
        <v>185</v>
      </c>
      <c r="G11" s="6">
        <v>4</v>
      </c>
      <c r="H11" s="6" t="s">
        <v>335</v>
      </c>
      <c r="I11" s="8" t="s">
        <v>606</v>
      </c>
      <c r="J11" s="7">
        <v>44230</v>
      </c>
      <c r="K11" s="6" t="s">
        <v>341</v>
      </c>
      <c r="L11" s="6">
        <v>4</v>
      </c>
      <c r="M11" s="7">
        <v>44235</v>
      </c>
      <c r="N11" s="6">
        <v>4</v>
      </c>
      <c r="O11" s="6">
        <v>4</v>
      </c>
      <c r="P11" s="8" t="s">
        <v>372</v>
      </c>
      <c r="Q11" s="8" t="s">
        <v>373</v>
      </c>
      <c r="R11" s="8" t="s">
        <v>377</v>
      </c>
      <c r="S11" s="6"/>
      <c r="T11" s="6"/>
      <c r="U11" s="6"/>
      <c r="V11" s="6" t="s">
        <v>348</v>
      </c>
      <c r="W11" s="6" t="s">
        <v>351</v>
      </c>
      <c r="X11" s="6" t="s">
        <v>193</v>
      </c>
      <c r="Y11" s="6" t="s">
        <v>356</v>
      </c>
      <c r="Z11" s="6">
        <v>305</v>
      </c>
      <c r="AA11" s="6">
        <v>302</v>
      </c>
      <c r="AB11" s="6" t="s">
        <v>218</v>
      </c>
      <c r="AC11" s="6" t="s">
        <v>354</v>
      </c>
      <c r="AD11" s="6">
        <v>130480001</v>
      </c>
      <c r="AE11" s="6" t="s">
        <v>355</v>
      </c>
      <c r="AF11" s="6">
        <v>48</v>
      </c>
      <c r="AG11" s="6" t="s">
        <v>355</v>
      </c>
      <c r="AH11" s="6">
        <v>13</v>
      </c>
      <c r="AI11" s="6" t="s">
        <v>272</v>
      </c>
      <c r="AJ11" s="6">
        <v>42000</v>
      </c>
      <c r="AK11" s="6"/>
      <c r="AL11" s="6"/>
      <c r="AM11" s="6"/>
      <c r="AN11" s="6"/>
      <c r="AO11" s="9" t="s">
        <v>503</v>
      </c>
      <c r="AP11" s="6" t="s">
        <v>358</v>
      </c>
      <c r="AQ11" s="6" t="s">
        <v>357</v>
      </c>
      <c r="AR11" s="6" t="s">
        <v>358</v>
      </c>
      <c r="AS11" s="19" t="s">
        <v>359</v>
      </c>
      <c r="AT11" s="20">
        <v>44243</v>
      </c>
      <c r="AU11" s="20">
        <v>44243</v>
      </c>
      <c r="AV11" s="20">
        <v>44608</v>
      </c>
      <c r="AW11" s="11">
        <v>16541100.25</v>
      </c>
      <c r="AX11" s="10">
        <v>19187676.289999999</v>
      </c>
      <c r="AY11" s="6"/>
      <c r="AZ11" s="6"/>
      <c r="BA11" s="6" t="s">
        <v>363</v>
      </c>
      <c r="BB11" s="6"/>
      <c r="BC11" s="6" t="s">
        <v>364</v>
      </c>
      <c r="BD11" s="9" t="s">
        <v>499</v>
      </c>
      <c r="BE11" s="7">
        <v>44469</v>
      </c>
      <c r="BF11" s="20">
        <v>44483</v>
      </c>
      <c r="BG11" s="8" t="s">
        <v>495</v>
      </c>
      <c r="BH11" s="6"/>
      <c r="BI11" s="6">
        <v>4</v>
      </c>
      <c r="BJ11" s="6" t="s">
        <v>284</v>
      </c>
      <c r="BK11" s="6" t="s">
        <v>365</v>
      </c>
      <c r="BL11" s="6"/>
      <c r="BM11" s="6"/>
      <c r="BN11" s="6"/>
      <c r="BO11" s="6"/>
      <c r="BP11" s="6"/>
      <c r="BQ11" s="6"/>
      <c r="BR11" s="6" t="s">
        <v>289</v>
      </c>
      <c r="BS11" s="6">
        <v>1</v>
      </c>
      <c r="BT11" s="6"/>
      <c r="BU11" s="6"/>
      <c r="BV11" s="6"/>
      <c r="BW11" s="6"/>
      <c r="BX11" s="6"/>
      <c r="BY11" s="6" t="s">
        <v>358</v>
      </c>
      <c r="BZ11" s="7">
        <v>44480</v>
      </c>
      <c r="CA11" s="7">
        <v>44480</v>
      </c>
      <c r="CB11" s="9" t="s">
        <v>634</v>
      </c>
      <c r="CC11" s="29"/>
    </row>
    <row r="12" spans="1:81" ht="45" x14ac:dyDescent="0.25">
      <c r="A12" s="14">
        <v>2021</v>
      </c>
      <c r="B12" s="15">
        <v>44378</v>
      </c>
      <c r="C12" s="15">
        <v>44469</v>
      </c>
      <c r="D12" s="14" t="s">
        <v>178</v>
      </c>
      <c r="E12" s="14" t="s">
        <v>182</v>
      </c>
      <c r="F12" s="14" t="s">
        <v>185</v>
      </c>
      <c r="G12" s="14">
        <v>5</v>
      </c>
      <c r="H12" s="14" t="s">
        <v>506</v>
      </c>
      <c r="I12" s="16" t="s">
        <v>507</v>
      </c>
      <c r="J12" s="15">
        <v>44341</v>
      </c>
      <c r="K12" s="14" t="s">
        <v>508</v>
      </c>
      <c r="L12" s="14">
        <v>5</v>
      </c>
      <c r="M12" s="15">
        <v>44344</v>
      </c>
      <c r="N12" s="14"/>
      <c r="O12" s="14">
        <v>5</v>
      </c>
      <c r="P12" s="16" t="s">
        <v>509</v>
      </c>
      <c r="Q12" s="16" t="s">
        <v>510</v>
      </c>
      <c r="R12" s="16" t="s">
        <v>511</v>
      </c>
      <c r="S12" s="14"/>
      <c r="T12" s="14"/>
      <c r="U12" s="14"/>
      <c r="V12" s="14" t="s">
        <v>385</v>
      </c>
      <c r="W12" s="14" t="s">
        <v>388</v>
      </c>
      <c r="X12" s="14" t="s">
        <v>212</v>
      </c>
      <c r="Y12" s="14" t="s">
        <v>399</v>
      </c>
      <c r="Z12" s="14">
        <v>301</v>
      </c>
      <c r="AA12" s="14"/>
      <c r="AB12" s="14" t="s">
        <v>218</v>
      </c>
      <c r="AC12" s="14" t="s">
        <v>394</v>
      </c>
      <c r="AD12" s="14">
        <v>130480001</v>
      </c>
      <c r="AE12" s="14" t="s">
        <v>355</v>
      </c>
      <c r="AF12" s="14">
        <v>48</v>
      </c>
      <c r="AG12" s="14" t="s">
        <v>355</v>
      </c>
      <c r="AH12" s="14">
        <v>13</v>
      </c>
      <c r="AI12" s="14" t="s">
        <v>272</v>
      </c>
      <c r="AJ12" s="14">
        <v>42060</v>
      </c>
      <c r="AK12" s="14"/>
      <c r="AL12" s="14"/>
      <c r="AM12" s="14"/>
      <c r="AN12" s="14"/>
      <c r="AO12" s="17" t="s">
        <v>512</v>
      </c>
      <c r="AP12" s="14" t="s">
        <v>400</v>
      </c>
      <c r="AQ12" s="14" t="s">
        <v>357</v>
      </c>
      <c r="AR12" s="14" t="s">
        <v>358</v>
      </c>
      <c r="AS12" s="14" t="s">
        <v>513</v>
      </c>
      <c r="AT12" s="15">
        <v>44355</v>
      </c>
      <c r="AU12" s="15">
        <v>44355</v>
      </c>
      <c r="AV12" s="15">
        <v>44720</v>
      </c>
      <c r="AW12" s="18">
        <v>6313.8</v>
      </c>
      <c r="AX12" s="14">
        <v>7324</v>
      </c>
      <c r="AY12" s="14"/>
      <c r="AZ12" s="14"/>
      <c r="BA12" s="14" t="s">
        <v>363</v>
      </c>
      <c r="BB12" s="14"/>
      <c r="BC12" s="14" t="s">
        <v>364</v>
      </c>
      <c r="BD12" s="17" t="s">
        <v>508</v>
      </c>
      <c r="BE12" s="15">
        <v>44355</v>
      </c>
      <c r="BF12" s="15">
        <v>44530</v>
      </c>
      <c r="BG12" s="16" t="s">
        <v>514</v>
      </c>
      <c r="BH12" s="14"/>
      <c r="BI12" s="14">
        <v>5</v>
      </c>
      <c r="BJ12" s="14" t="s">
        <v>283</v>
      </c>
      <c r="BK12" s="17" t="s">
        <v>515</v>
      </c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 t="s">
        <v>358</v>
      </c>
      <c r="BZ12" s="15">
        <v>44480</v>
      </c>
      <c r="CA12" s="15">
        <v>44480</v>
      </c>
      <c r="CB12" s="17" t="s">
        <v>635</v>
      </c>
      <c r="CC12" s="29"/>
    </row>
    <row r="13" spans="1:81" ht="45" x14ac:dyDescent="0.25">
      <c r="A13" s="14">
        <v>2021</v>
      </c>
      <c r="B13" s="15">
        <v>44378</v>
      </c>
      <c r="C13" s="15">
        <v>44469</v>
      </c>
      <c r="D13" s="14" t="s">
        <v>178</v>
      </c>
      <c r="E13" s="14" t="s">
        <v>182</v>
      </c>
      <c r="F13" s="14" t="s">
        <v>185</v>
      </c>
      <c r="G13" s="14">
        <v>6</v>
      </c>
      <c r="H13" s="14" t="s">
        <v>516</v>
      </c>
      <c r="I13" s="16" t="s">
        <v>517</v>
      </c>
      <c r="J13" s="15">
        <v>44348</v>
      </c>
      <c r="K13" s="14" t="s">
        <v>518</v>
      </c>
      <c r="L13" s="14">
        <v>6</v>
      </c>
      <c r="M13" s="15">
        <v>44351</v>
      </c>
      <c r="N13" s="14">
        <v>6</v>
      </c>
      <c r="O13" s="14">
        <v>6</v>
      </c>
      <c r="P13" s="24" t="s">
        <v>519</v>
      </c>
      <c r="Q13" s="24" t="s">
        <v>520</v>
      </c>
      <c r="R13" s="24" t="s">
        <v>521</v>
      </c>
      <c r="S13" s="14" t="s">
        <v>522</v>
      </c>
      <c r="T13" s="14" t="s">
        <v>523</v>
      </c>
      <c r="U13" s="14" t="s">
        <v>524</v>
      </c>
      <c r="V13" s="14"/>
      <c r="W13" s="14" t="s">
        <v>525</v>
      </c>
      <c r="X13" s="14" t="s">
        <v>193</v>
      </c>
      <c r="Y13" s="14" t="s">
        <v>526</v>
      </c>
      <c r="Z13" s="14">
        <v>200</v>
      </c>
      <c r="AA13" s="14"/>
      <c r="AB13" s="14" t="s">
        <v>218</v>
      </c>
      <c r="AC13" s="14" t="s">
        <v>527</v>
      </c>
      <c r="AD13" s="14">
        <v>130480001</v>
      </c>
      <c r="AE13" s="14" t="s">
        <v>355</v>
      </c>
      <c r="AF13" s="14">
        <v>48</v>
      </c>
      <c r="AG13" s="14" t="s">
        <v>355</v>
      </c>
      <c r="AH13" s="14">
        <v>13</v>
      </c>
      <c r="AI13" s="14" t="s">
        <v>272</v>
      </c>
      <c r="AJ13" s="14">
        <v>42090</v>
      </c>
      <c r="AK13" s="14"/>
      <c r="AL13" s="14"/>
      <c r="AM13" s="14"/>
      <c r="AN13" s="14"/>
      <c r="AO13" s="17" t="s">
        <v>528</v>
      </c>
      <c r="AP13" s="14" t="s">
        <v>529</v>
      </c>
      <c r="AQ13" s="14" t="s">
        <v>357</v>
      </c>
      <c r="AR13" s="14" t="s">
        <v>358</v>
      </c>
      <c r="AS13" s="14" t="s">
        <v>530</v>
      </c>
      <c r="AT13" s="15">
        <v>44356</v>
      </c>
      <c r="AU13" s="15">
        <v>44356</v>
      </c>
      <c r="AV13" s="15">
        <v>44721</v>
      </c>
      <c r="AW13" s="18">
        <v>9408</v>
      </c>
      <c r="AX13" s="18">
        <v>10913.28</v>
      </c>
      <c r="AY13" s="14"/>
      <c r="AZ13" s="14"/>
      <c r="BA13" s="14" t="s">
        <v>363</v>
      </c>
      <c r="BB13" s="14"/>
      <c r="BC13" s="14" t="s">
        <v>364</v>
      </c>
      <c r="BD13" s="17" t="s">
        <v>518</v>
      </c>
      <c r="BE13" s="15">
        <v>44356</v>
      </c>
      <c r="BF13" s="15">
        <v>44384</v>
      </c>
      <c r="BG13" s="16" t="s">
        <v>531</v>
      </c>
      <c r="BH13" s="14"/>
      <c r="BI13" s="14">
        <v>6</v>
      </c>
      <c r="BJ13" s="14" t="s">
        <v>284</v>
      </c>
      <c r="BK13" s="14" t="s">
        <v>366</v>
      </c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 t="s">
        <v>358</v>
      </c>
      <c r="BZ13" s="15">
        <v>44480</v>
      </c>
      <c r="CA13" s="15">
        <v>44480</v>
      </c>
      <c r="CB13" s="17" t="s">
        <v>644</v>
      </c>
      <c r="CC13" s="29"/>
    </row>
    <row r="14" spans="1:81" ht="45" x14ac:dyDescent="0.25">
      <c r="A14" s="14">
        <v>2021</v>
      </c>
      <c r="B14" s="15">
        <v>44378</v>
      </c>
      <c r="C14" s="15">
        <v>44469</v>
      </c>
      <c r="D14" s="14" t="s">
        <v>178</v>
      </c>
      <c r="E14" s="14" t="s">
        <v>182</v>
      </c>
      <c r="F14" s="14" t="s">
        <v>185</v>
      </c>
      <c r="G14" s="14">
        <v>6</v>
      </c>
      <c r="H14" s="14" t="s">
        <v>516</v>
      </c>
      <c r="I14" s="16" t="s">
        <v>517</v>
      </c>
      <c r="J14" s="15">
        <v>44348</v>
      </c>
      <c r="K14" s="14" t="s">
        <v>518</v>
      </c>
      <c r="L14" s="14">
        <v>6</v>
      </c>
      <c r="M14" s="15">
        <v>44351</v>
      </c>
      <c r="N14" s="14">
        <v>6</v>
      </c>
      <c r="O14" s="14">
        <v>6</v>
      </c>
      <c r="P14" s="16" t="s">
        <v>519</v>
      </c>
      <c r="Q14" s="16" t="s">
        <v>520</v>
      </c>
      <c r="R14" s="16" t="s">
        <v>521</v>
      </c>
      <c r="S14" s="14"/>
      <c r="T14" s="14"/>
      <c r="U14" s="14"/>
      <c r="V14" s="14" t="s">
        <v>385</v>
      </c>
      <c r="W14" s="14" t="s">
        <v>388</v>
      </c>
      <c r="X14" s="14" t="s">
        <v>212</v>
      </c>
      <c r="Y14" s="14" t="s">
        <v>399</v>
      </c>
      <c r="Z14" s="14">
        <v>301</v>
      </c>
      <c r="AA14" s="14"/>
      <c r="AB14" s="14" t="s">
        <v>218</v>
      </c>
      <c r="AC14" s="14" t="s">
        <v>394</v>
      </c>
      <c r="AD14" s="14">
        <v>130480001</v>
      </c>
      <c r="AE14" s="14" t="s">
        <v>355</v>
      </c>
      <c r="AF14" s="14">
        <v>48</v>
      </c>
      <c r="AG14" s="14" t="s">
        <v>355</v>
      </c>
      <c r="AH14" s="14">
        <v>13</v>
      </c>
      <c r="AI14" s="14" t="s">
        <v>272</v>
      </c>
      <c r="AJ14" s="14">
        <v>42060</v>
      </c>
      <c r="AK14" s="14"/>
      <c r="AL14" s="14"/>
      <c r="AM14" s="14"/>
      <c r="AN14" s="14"/>
      <c r="AO14" s="17" t="s">
        <v>532</v>
      </c>
      <c r="AP14" s="14" t="s">
        <v>529</v>
      </c>
      <c r="AQ14" s="14" t="s">
        <v>357</v>
      </c>
      <c r="AR14" s="14" t="s">
        <v>358</v>
      </c>
      <c r="AS14" s="14" t="s">
        <v>533</v>
      </c>
      <c r="AT14" s="15">
        <v>44356</v>
      </c>
      <c r="AU14" s="15">
        <v>44356</v>
      </c>
      <c r="AV14" s="15">
        <v>44721</v>
      </c>
      <c r="AW14" s="18">
        <v>46208.32</v>
      </c>
      <c r="AX14" s="18">
        <v>53601.65</v>
      </c>
      <c r="AY14" s="14"/>
      <c r="AZ14" s="14"/>
      <c r="BA14" s="14" t="s">
        <v>363</v>
      </c>
      <c r="BB14" s="14"/>
      <c r="BC14" s="14" t="s">
        <v>364</v>
      </c>
      <c r="BD14" s="17" t="s">
        <v>518</v>
      </c>
      <c r="BE14" s="15">
        <v>44356</v>
      </c>
      <c r="BF14" s="15">
        <v>44384</v>
      </c>
      <c r="BG14" s="16" t="s">
        <v>534</v>
      </c>
      <c r="BH14" s="14"/>
      <c r="BI14" s="14">
        <v>6</v>
      </c>
      <c r="BJ14" s="14" t="s">
        <v>284</v>
      </c>
      <c r="BK14" s="14" t="s">
        <v>366</v>
      </c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 t="s">
        <v>358</v>
      </c>
      <c r="BZ14" s="15">
        <v>44480</v>
      </c>
      <c r="CA14" s="15">
        <v>44480</v>
      </c>
      <c r="CB14" s="17" t="s">
        <v>636</v>
      </c>
      <c r="CC14" s="29"/>
    </row>
    <row r="15" spans="1:81" ht="45" x14ac:dyDescent="0.25">
      <c r="A15" s="14">
        <v>2021</v>
      </c>
      <c r="B15" s="15">
        <v>44378</v>
      </c>
      <c r="C15" s="15">
        <v>44469</v>
      </c>
      <c r="D15" s="14" t="s">
        <v>178</v>
      </c>
      <c r="E15" s="14" t="s">
        <v>182</v>
      </c>
      <c r="F15" s="14" t="s">
        <v>185</v>
      </c>
      <c r="G15" s="14">
        <v>7</v>
      </c>
      <c r="H15" s="14" t="s">
        <v>535</v>
      </c>
      <c r="I15" s="16" t="s">
        <v>536</v>
      </c>
      <c r="J15" s="15">
        <v>44348</v>
      </c>
      <c r="K15" s="14" t="s">
        <v>537</v>
      </c>
      <c r="L15" s="14">
        <v>7</v>
      </c>
      <c r="M15" s="15">
        <v>44351</v>
      </c>
      <c r="N15" s="14">
        <v>7</v>
      </c>
      <c r="O15" s="14">
        <v>7</v>
      </c>
      <c r="P15" s="16" t="s">
        <v>538</v>
      </c>
      <c r="Q15" s="16" t="s">
        <v>539</v>
      </c>
      <c r="R15" s="16" t="s">
        <v>540</v>
      </c>
      <c r="S15" s="14"/>
      <c r="T15" s="14"/>
      <c r="U15" s="14"/>
      <c r="V15" s="14" t="s">
        <v>541</v>
      </c>
      <c r="W15" s="14" t="s">
        <v>542</v>
      </c>
      <c r="X15" s="14" t="s">
        <v>212</v>
      </c>
      <c r="Y15" s="14" t="s">
        <v>543</v>
      </c>
      <c r="Z15" s="14">
        <v>1307</v>
      </c>
      <c r="AA15" s="14" t="s">
        <v>544</v>
      </c>
      <c r="AB15" s="14" t="s">
        <v>218</v>
      </c>
      <c r="AC15" s="14" t="s">
        <v>394</v>
      </c>
      <c r="AD15" s="14">
        <v>130480001</v>
      </c>
      <c r="AE15" s="14" t="s">
        <v>355</v>
      </c>
      <c r="AF15" s="14">
        <v>48</v>
      </c>
      <c r="AG15" s="14" t="s">
        <v>355</v>
      </c>
      <c r="AH15" s="14">
        <v>13</v>
      </c>
      <c r="AI15" s="14" t="s">
        <v>272</v>
      </c>
      <c r="AJ15" s="14">
        <v>42060</v>
      </c>
      <c r="AK15" s="14"/>
      <c r="AL15" s="14"/>
      <c r="AM15" s="14"/>
      <c r="AN15" s="14"/>
      <c r="AO15" s="17" t="s">
        <v>545</v>
      </c>
      <c r="AP15" s="14" t="s">
        <v>529</v>
      </c>
      <c r="AQ15" s="14" t="s">
        <v>357</v>
      </c>
      <c r="AR15" s="14" t="s">
        <v>358</v>
      </c>
      <c r="AS15" s="14" t="s">
        <v>546</v>
      </c>
      <c r="AT15" s="15">
        <v>44356</v>
      </c>
      <c r="AU15" s="15">
        <v>44356</v>
      </c>
      <c r="AV15" s="15">
        <v>44721</v>
      </c>
      <c r="AW15" s="18">
        <v>9288</v>
      </c>
      <c r="AX15" s="18">
        <v>10774.08</v>
      </c>
      <c r="AY15" s="14"/>
      <c r="AZ15" s="14"/>
      <c r="BA15" s="14" t="s">
        <v>363</v>
      </c>
      <c r="BB15" s="14"/>
      <c r="BC15" s="14" t="s">
        <v>364</v>
      </c>
      <c r="BD15" s="17" t="s">
        <v>537</v>
      </c>
      <c r="BE15" s="15">
        <v>44356</v>
      </c>
      <c r="BF15" s="15">
        <v>44384</v>
      </c>
      <c r="BG15" s="16" t="s">
        <v>547</v>
      </c>
      <c r="BH15" s="14"/>
      <c r="BI15" s="14">
        <v>7</v>
      </c>
      <c r="BJ15" s="14" t="s">
        <v>284</v>
      </c>
      <c r="BK15" s="14" t="s">
        <v>366</v>
      </c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 t="s">
        <v>358</v>
      </c>
      <c r="BZ15" s="15">
        <v>44480</v>
      </c>
      <c r="CA15" s="15">
        <v>44480</v>
      </c>
      <c r="CB15" s="17" t="s">
        <v>636</v>
      </c>
      <c r="CC15" s="29"/>
    </row>
    <row r="16" spans="1:81" ht="45" x14ac:dyDescent="0.25">
      <c r="A16" s="14">
        <v>2021</v>
      </c>
      <c r="B16" s="15">
        <v>44378</v>
      </c>
      <c r="C16" s="15">
        <v>44469</v>
      </c>
      <c r="D16" s="14" t="s">
        <v>178</v>
      </c>
      <c r="E16" s="14" t="s">
        <v>182</v>
      </c>
      <c r="F16" s="14" t="s">
        <v>185</v>
      </c>
      <c r="G16" s="14">
        <v>7</v>
      </c>
      <c r="H16" s="14" t="s">
        <v>535</v>
      </c>
      <c r="I16" s="16" t="s">
        <v>536</v>
      </c>
      <c r="J16" s="15">
        <v>44348</v>
      </c>
      <c r="K16" s="14" t="s">
        <v>537</v>
      </c>
      <c r="L16" s="14">
        <v>7</v>
      </c>
      <c r="M16" s="15">
        <v>44351</v>
      </c>
      <c r="N16" s="14">
        <v>7</v>
      </c>
      <c r="O16" s="14">
        <v>7</v>
      </c>
      <c r="P16" s="16" t="s">
        <v>538</v>
      </c>
      <c r="Q16" s="24" t="s">
        <v>539</v>
      </c>
      <c r="R16" s="16" t="s">
        <v>540</v>
      </c>
      <c r="S16" s="14"/>
      <c r="T16" s="14"/>
      <c r="U16" s="14"/>
      <c r="V16" s="14" t="s">
        <v>385</v>
      </c>
      <c r="W16" s="14" t="s">
        <v>388</v>
      </c>
      <c r="X16" s="14" t="s">
        <v>212</v>
      </c>
      <c r="Y16" s="14" t="s">
        <v>399</v>
      </c>
      <c r="Z16" s="14">
        <v>301</v>
      </c>
      <c r="AA16" s="14"/>
      <c r="AB16" s="14" t="s">
        <v>218</v>
      </c>
      <c r="AC16" s="14" t="s">
        <v>394</v>
      </c>
      <c r="AD16" s="14">
        <v>130480001</v>
      </c>
      <c r="AE16" s="14" t="s">
        <v>355</v>
      </c>
      <c r="AF16" s="14">
        <v>48</v>
      </c>
      <c r="AG16" s="14" t="s">
        <v>355</v>
      </c>
      <c r="AH16" s="14">
        <v>13</v>
      </c>
      <c r="AI16" s="14" t="s">
        <v>272</v>
      </c>
      <c r="AJ16" s="14">
        <v>42060</v>
      </c>
      <c r="AK16" s="14"/>
      <c r="AL16" s="14"/>
      <c r="AM16" s="14"/>
      <c r="AN16" s="14"/>
      <c r="AO16" s="17" t="s">
        <v>548</v>
      </c>
      <c r="AP16" s="14" t="s">
        <v>529</v>
      </c>
      <c r="AQ16" s="14" t="s">
        <v>357</v>
      </c>
      <c r="AR16" s="14" t="s">
        <v>358</v>
      </c>
      <c r="AS16" s="14" t="s">
        <v>549</v>
      </c>
      <c r="AT16" s="15">
        <v>44356</v>
      </c>
      <c r="AU16" s="15">
        <v>44356</v>
      </c>
      <c r="AV16" s="15">
        <v>44721</v>
      </c>
      <c r="AW16" s="18">
        <v>35395.93</v>
      </c>
      <c r="AX16" s="18">
        <v>41059.269999999997</v>
      </c>
      <c r="AY16" s="14"/>
      <c r="AZ16" s="14"/>
      <c r="BA16" s="14" t="s">
        <v>363</v>
      </c>
      <c r="BB16" s="14"/>
      <c r="BC16" s="14" t="s">
        <v>364</v>
      </c>
      <c r="BD16" s="17" t="s">
        <v>537</v>
      </c>
      <c r="BE16" s="15">
        <v>44356</v>
      </c>
      <c r="BF16" s="15">
        <v>44384</v>
      </c>
      <c r="BG16" s="16" t="s">
        <v>550</v>
      </c>
      <c r="BH16" s="14"/>
      <c r="BI16" s="14">
        <v>7</v>
      </c>
      <c r="BJ16" s="14" t="s">
        <v>284</v>
      </c>
      <c r="BK16" s="14" t="s">
        <v>366</v>
      </c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 t="s">
        <v>358</v>
      </c>
      <c r="BZ16" s="15">
        <v>44480</v>
      </c>
      <c r="CA16" s="15">
        <v>44480</v>
      </c>
      <c r="CB16" s="17" t="s">
        <v>636</v>
      </c>
      <c r="CC16" s="29"/>
    </row>
    <row r="17" spans="1:81" ht="45" x14ac:dyDescent="0.25">
      <c r="A17" s="14">
        <v>2021</v>
      </c>
      <c r="B17" s="15">
        <v>44378</v>
      </c>
      <c r="C17" s="15">
        <v>44469</v>
      </c>
      <c r="D17" s="14" t="s">
        <v>178</v>
      </c>
      <c r="E17" s="14" t="s">
        <v>182</v>
      </c>
      <c r="F17" s="14" t="s">
        <v>185</v>
      </c>
      <c r="G17" s="14">
        <v>7</v>
      </c>
      <c r="H17" s="14" t="s">
        <v>535</v>
      </c>
      <c r="I17" s="16" t="s">
        <v>536</v>
      </c>
      <c r="J17" s="15">
        <v>44348</v>
      </c>
      <c r="K17" s="14" t="s">
        <v>537</v>
      </c>
      <c r="L17" s="14">
        <v>7</v>
      </c>
      <c r="M17" s="15">
        <v>44351</v>
      </c>
      <c r="N17" s="14">
        <v>7</v>
      </c>
      <c r="O17" s="14">
        <v>7</v>
      </c>
      <c r="P17" s="16" t="s">
        <v>538</v>
      </c>
      <c r="Q17" s="16" t="s">
        <v>539</v>
      </c>
      <c r="R17" s="16" t="s">
        <v>540</v>
      </c>
      <c r="S17" s="14" t="s">
        <v>522</v>
      </c>
      <c r="T17" s="14" t="s">
        <v>523</v>
      </c>
      <c r="U17" s="14" t="s">
        <v>524</v>
      </c>
      <c r="V17" s="14"/>
      <c r="W17" s="14" t="s">
        <v>525</v>
      </c>
      <c r="X17" s="14" t="s">
        <v>193</v>
      </c>
      <c r="Y17" s="14" t="s">
        <v>526</v>
      </c>
      <c r="Z17" s="14">
        <v>200</v>
      </c>
      <c r="AA17" s="14"/>
      <c r="AB17" s="14" t="s">
        <v>218</v>
      </c>
      <c r="AC17" s="14" t="s">
        <v>527</v>
      </c>
      <c r="AD17" s="14">
        <v>130480001</v>
      </c>
      <c r="AE17" s="14" t="s">
        <v>355</v>
      </c>
      <c r="AF17" s="14">
        <v>48</v>
      </c>
      <c r="AG17" s="14" t="s">
        <v>355</v>
      </c>
      <c r="AH17" s="14">
        <v>13</v>
      </c>
      <c r="AI17" s="14" t="s">
        <v>272</v>
      </c>
      <c r="AJ17" s="14">
        <v>42090</v>
      </c>
      <c r="AK17" s="14"/>
      <c r="AL17" s="14"/>
      <c r="AM17" s="14"/>
      <c r="AN17" s="14"/>
      <c r="AO17" s="17" t="s">
        <v>551</v>
      </c>
      <c r="AP17" s="14" t="s">
        <v>529</v>
      </c>
      <c r="AQ17" s="14" t="s">
        <v>357</v>
      </c>
      <c r="AR17" s="14" t="s">
        <v>358</v>
      </c>
      <c r="AS17" s="14" t="s">
        <v>552</v>
      </c>
      <c r="AT17" s="15">
        <v>44356</v>
      </c>
      <c r="AU17" s="15">
        <v>44356</v>
      </c>
      <c r="AV17" s="15">
        <v>44721</v>
      </c>
      <c r="AW17" s="18">
        <v>66156.78</v>
      </c>
      <c r="AX17" s="18">
        <v>76741.86</v>
      </c>
      <c r="AY17" s="14"/>
      <c r="AZ17" s="14"/>
      <c r="BA17" s="14" t="s">
        <v>363</v>
      </c>
      <c r="BB17" s="14"/>
      <c r="BC17" s="14" t="s">
        <v>364</v>
      </c>
      <c r="BD17" s="17" t="s">
        <v>537</v>
      </c>
      <c r="BE17" s="15">
        <v>44356</v>
      </c>
      <c r="BF17" s="15">
        <v>44384</v>
      </c>
      <c r="BG17" s="16" t="s">
        <v>553</v>
      </c>
      <c r="BH17" s="14"/>
      <c r="BI17" s="14">
        <v>7</v>
      </c>
      <c r="BJ17" s="14" t="s">
        <v>284</v>
      </c>
      <c r="BK17" s="14" t="s">
        <v>366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 t="s">
        <v>358</v>
      </c>
      <c r="BZ17" s="15">
        <v>44480</v>
      </c>
      <c r="CA17" s="15">
        <v>44480</v>
      </c>
      <c r="CB17" s="17" t="s">
        <v>637</v>
      </c>
      <c r="CC17" s="29"/>
    </row>
    <row r="18" spans="1:81" ht="45" x14ac:dyDescent="0.25">
      <c r="A18" s="14">
        <v>2021</v>
      </c>
      <c r="B18" s="15">
        <v>44378</v>
      </c>
      <c r="C18" s="15">
        <v>44469</v>
      </c>
      <c r="D18" s="14" t="s">
        <v>177</v>
      </c>
      <c r="E18" s="14" t="s">
        <v>184</v>
      </c>
      <c r="F18" s="14" t="s">
        <v>185</v>
      </c>
      <c r="G18" s="14">
        <v>8</v>
      </c>
      <c r="H18" s="14" t="s">
        <v>336</v>
      </c>
      <c r="I18" s="24" t="s">
        <v>339</v>
      </c>
      <c r="J18" s="15">
        <v>44270</v>
      </c>
      <c r="K18" s="14" t="s">
        <v>343</v>
      </c>
      <c r="L18" s="14">
        <v>8</v>
      </c>
      <c r="M18" s="15">
        <v>44273</v>
      </c>
      <c r="N18" s="14">
        <v>8</v>
      </c>
      <c r="O18" s="14">
        <v>8</v>
      </c>
      <c r="P18" s="16" t="s">
        <v>369</v>
      </c>
      <c r="Q18" s="24" t="s">
        <v>374</v>
      </c>
      <c r="R18" s="24" t="s">
        <v>378</v>
      </c>
      <c r="S18" s="14"/>
      <c r="T18" s="14"/>
      <c r="U18" s="14"/>
      <c r="V18" s="14" t="s">
        <v>389</v>
      </c>
      <c r="W18" s="14" t="s">
        <v>386</v>
      </c>
      <c r="X18" s="14" t="s">
        <v>193</v>
      </c>
      <c r="Y18" s="14" t="s">
        <v>397</v>
      </c>
      <c r="Z18" s="14">
        <v>115</v>
      </c>
      <c r="AA18" s="14"/>
      <c r="AB18" s="14" t="s">
        <v>227</v>
      </c>
      <c r="AC18" s="14" t="s">
        <v>395</v>
      </c>
      <c r="AD18" s="14">
        <v>130480001</v>
      </c>
      <c r="AE18" s="14" t="s">
        <v>355</v>
      </c>
      <c r="AF18" s="14">
        <v>48</v>
      </c>
      <c r="AG18" s="14" t="s">
        <v>355</v>
      </c>
      <c r="AH18" s="14">
        <v>13</v>
      </c>
      <c r="AI18" s="14" t="s">
        <v>272</v>
      </c>
      <c r="AJ18" s="14">
        <v>42088</v>
      </c>
      <c r="AK18" s="14"/>
      <c r="AL18" s="14"/>
      <c r="AM18" s="14"/>
      <c r="AN18" s="14"/>
      <c r="AO18" s="17" t="s">
        <v>503</v>
      </c>
      <c r="AP18" s="14" t="s">
        <v>400</v>
      </c>
      <c r="AQ18" s="14" t="s">
        <v>357</v>
      </c>
      <c r="AR18" s="14" t="s">
        <v>358</v>
      </c>
      <c r="AS18" s="14" t="s">
        <v>360</v>
      </c>
      <c r="AT18" s="15">
        <v>44281</v>
      </c>
      <c r="AU18" s="15">
        <v>44287</v>
      </c>
      <c r="AV18" s="15">
        <v>44561</v>
      </c>
      <c r="AW18" s="18">
        <v>255906</v>
      </c>
      <c r="AX18" s="18">
        <v>296850.96000000002</v>
      </c>
      <c r="AY18" s="14"/>
      <c r="AZ18" s="14"/>
      <c r="BA18" s="14" t="s">
        <v>363</v>
      </c>
      <c r="BB18" s="14"/>
      <c r="BC18" s="14" t="s">
        <v>364</v>
      </c>
      <c r="BD18" s="17" t="s">
        <v>500</v>
      </c>
      <c r="BE18" s="15">
        <v>44287</v>
      </c>
      <c r="BF18" s="15">
        <v>44561</v>
      </c>
      <c r="BG18" s="24" t="s">
        <v>496</v>
      </c>
      <c r="BH18" s="14"/>
      <c r="BI18" s="14">
        <v>8</v>
      </c>
      <c r="BJ18" s="14" t="s">
        <v>284</v>
      </c>
      <c r="BK18" s="14" t="s">
        <v>365</v>
      </c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 t="s">
        <v>358</v>
      </c>
      <c r="BZ18" s="15">
        <v>44480</v>
      </c>
      <c r="CA18" s="15">
        <v>44480</v>
      </c>
      <c r="CB18" s="17" t="s">
        <v>638</v>
      </c>
      <c r="CC18" s="29"/>
    </row>
    <row r="19" spans="1:81" ht="45" x14ac:dyDescent="0.25">
      <c r="A19" s="14">
        <v>2021</v>
      </c>
      <c r="B19" s="15">
        <v>44378</v>
      </c>
      <c r="C19" s="15">
        <v>44469</v>
      </c>
      <c r="D19" s="14" t="s">
        <v>178</v>
      </c>
      <c r="E19" s="14" t="s">
        <v>184</v>
      </c>
      <c r="F19" s="14" t="s">
        <v>185</v>
      </c>
      <c r="G19" s="14">
        <v>9</v>
      </c>
      <c r="H19" s="14" t="s">
        <v>337</v>
      </c>
      <c r="I19" s="24" t="s">
        <v>367</v>
      </c>
      <c r="J19" s="15">
        <v>44270</v>
      </c>
      <c r="K19" s="14" t="s">
        <v>344</v>
      </c>
      <c r="L19" s="14">
        <v>9</v>
      </c>
      <c r="M19" s="15">
        <v>44273</v>
      </c>
      <c r="N19" s="14">
        <v>9</v>
      </c>
      <c r="O19" s="14">
        <v>9</v>
      </c>
      <c r="P19" s="24" t="s">
        <v>370</v>
      </c>
      <c r="Q19" s="24" t="s">
        <v>375</v>
      </c>
      <c r="R19" s="24" t="s">
        <v>379</v>
      </c>
      <c r="S19" s="14" t="s">
        <v>382</v>
      </c>
      <c r="T19" s="14" t="s">
        <v>383</v>
      </c>
      <c r="U19" s="14" t="s">
        <v>384</v>
      </c>
      <c r="V19" s="14"/>
      <c r="W19" s="14" t="s">
        <v>387</v>
      </c>
      <c r="X19" s="14" t="s">
        <v>193</v>
      </c>
      <c r="Y19" s="14" t="s">
        <v>398</v>
      </c>
      <c r="Z19" s="14">
        <v>256</v>
      </c>
      <c r="AA19" s="14"/>
      <c r="AB19" s="14" t="s">
        <v>218</v>
      </c>
      <c r="AC19" s="14" t="s">
        <v>393</v>
      </c>
      <c r="AD19" s="14">
        <v>130510017</v>
      </c>
      <c r="AE19" s="14" t="s">
        <v>396</v>
      </c>
      <c r="AF19" s="14">
        <v>51</v>
      </c>
      <c r="AG19" s="14" t="s">
        <v>396</v>
      </c>
      <c r="AH19" s="14">
        <v>13</v>
      </c>
      <c r="AI19" s="14" t="s">
        <v>272</v>
      </c>
      <c r="AJ19" s="14">
        <v>42185</v>
      </c>
      <c r="AK19" s="14"/>
      <c r="AL19" s="14"/>
      <c r="AM19" s="14"/>
      <c r="AN19" s="14"/>
      <c r="AO19" s="17" t="s">
        <v>503</v>
      </c>
      <c r="AP19" s="14" t="s">
        <v>400</v>
      </c>
      <c r="AQ19" s="14" t="s">
        <v>357</v>
      </c>
      <c r="AR19" s="14" t="s">
        <v>358</v>
      </c>
      <c r="AS19" s="14" t="s">
        <v>361</v>
      </c>
      <c r="AT19" s="15">
        <v>44281</v>
      </c>
      <c r="AU19" s="15">
        <v>44287</v>
      </c>
      <c r="AV19" s="15">
        <v>44561</v>
      </c>
      <c r="AW19" s="18">
        <v>130500</v>
      </c>
      <c r="AX19" s="18">
        <v>151380</v>
      </c>
      <c r="AY19" s="14"/>
      <c r="AZ19" s="14"/>
      <c r="BA19" s="14" t="s">
        <v>363</v>
      </c>
      <c r="BB19" s="14"/>
      <c r="BC19" s="14" t="s">
        <v>364</v>
      </c>
      <c r="BD19" s="17" t="s">
        <v>501</v>
      </c>
      <c r="BE19" s="15">
        <v>44287</v>
      </c>
      <c r="BF19" s="15">
        <v>44561</v>
      </c>
      <c r="BG19" s="24" t="s">
        <v>497</v>
      </c>
      <c r="BH19" s="14"/>
      <c r="BI19" s="14">
        <v>9</v>
      </c>
      <c r="BJ19" s="14" t="s">
        <v>284</v>
      </c>
      <c r="BK19" s="14" t="s">
        <v>366</v>
      </c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 t="s">
        <v>358</v>
      </c>
      <c r="BZ19" s="15">
        <v>44480</v>
      </c>
      <c r="CA19" s="15">
        <v>44480</v>
      </c>
      <c r="CB19" s="17" t="s">
        <v>639</v>
      </c>
      <c r="CC19" s="29"/>
    </row>
    <row r="20" spans="1:81" ht="45" x14ac:dyDescent="0.25">
      <c r="A20" s="14">
        <v>2021</v>
      </c>
      <c r="B20" s="15">
        <v>44378</v>
      </c>
      <c r="C20" s="15">
        <v>44469</v>
      </c>
      <c r="D20" s="14" t="s">
        <v>178</v>
      </c>
      <c r="E20" s="14" t="s">
        <v>184</v>
      </c>
      <c r="F20" s="14" t="s">
        <v>185</v>
      </c>
      <c r="G20" s="14">
        <v>10</v>
      </c>
      <c r="H20" s="14" t="s">
        <v>338</v>
      </c>
      <c r="I20" s="24" t="s">
        <v>368</v>
      </c>
      <c r="J20" s="15">
        <v>44270</v>
      </c>
      <c r="K20" s="14" t="s">
        <v>345</v>
      </c>
      <c r="L20" s="14">
        <v>10</v>
      </c>
      <c r="M20" s="15">
        <v>44273</v>
      </c>
      <c r="N20" s="14"/>
      <c r="O20" s="14">
        <v>10</v>
      </c>
      <c r="P20" s="24" t="s">
        <v>371</v>
      </c>
      <c r="Q20" s="24" t="s">
        <v>376</v>
      </c>
      <c r="R20" s="24" t="s">
        <v>380</v>
      </c>
      <c r="S20" s="14"/>
      <c r="T20" s="14"/>
      <c r="U20" s="14"/>
      <c r="V20" s="14" t="s">
        <v>385</v>
      </c>
      <c r="W20" s="14" t="s">
        <v>388</v>
      </c>
      <c r="X20" s="14" t="s">
        <v>212</v>
      </c>
      <c r="Y20" s="14" t="s">
        <v>399</v>
      </c>
      <c r="Z20" s="14">
        <v>301</v>
      </c>
      <c r="AA20" s="14"/>
      <c r="AB20" s="14" t="s">
        <v>218</v>
      </c>
      <c r="AC20" s="14" t="s">
        <v>394</v>
      </c>
      <c r="AD20" s="14">
        <v>130480001</v>
      </c>
      <c r="AE20" s="14" t="s">
        <v>355</v>
      </c>
      <c r="AF20" s="14">
        <v>48</v>
      </c>
      <c r="AG20" s="14" t="s">
        <v>355</v>
      </c>
      <c r="AH20" s="14">
        <v>13</v>
      </c>
      <c r="AI20" s="14" t="s">
        <v>272</v>
      </c>
      <c r="AJ20" s="14">
        <v>42060</v>
      </c>
      <c r="AK20" s="14"/>
      <c r="AL20" s="14"/>
      <c r="AM20" s="14"/>
      <c r="AN20" s="14"/>
      <c r="AO20" s="17" t="s">
        <v>503</v>
      </c>
      <c r="AP20" s="14" t="s">
        <v>400</v>
      </c>
      <c r="AQ20" s="14" t="s">
        <v>357</v>
      </c>
      <c r="AR20" s="14" t="s">
        <v>358</v>
      </c>
      <c r="AS20" s="14" t="s">
        <v>362</v>
      </c>
      <c r="AT20" s="15">
        <v>44281</v>
      </c>
      <c r="AU20" s="15">
        <v>44287</v>
      </c>
      <c r="AV20" s="15">
        <v>44561</v>
      </c>
      <c r="AW20" s="18">
        <v>48735</v>
      </c>
      <c r="AX20" s="18">
        <v>56532.6</v>
      </c>
      <c r="AY20" s="14"/>
      <c r="AZ20" s="14"/>
      <c r="BA20" s="14" t="s">
        <v>363</v>
      </c>
      <c r="BB20" s="14"/>
      <c r="BC20" s="14" t="s">
        <v>364</v>
      </c>
      <c r="BD20" s="17" t="s">
        <v>502</v>
      </c>
      <c r="BE20" s="15">
        <v>44287</v>
      </c>
      <c r="BF20" s="15">
        <v>44561</v>
      </c>
      <c r="BG20" s="24" t="s">
        <v>498</v>
      </c>
      <c r="BH20" s="14"/>
      <c r="BI20" s="14">
        <v>10</v>
      </c>
      <c r="BJ20" s="14" t="s">
        <v>284</v>
      </c>
      <c r="BK20" s="14" t="s">
        <v>365</v>
      </c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 t="s">
        <v>358</v>
      </c>
      <c r="BZ20" s="15">
        <v>44480</v>
      </c>
      <c r="CA20" s="15">
        <v>44480</v>
      </c>
      <c r="CB20" s="17" t="s">
        <v>638</v>
      </c>
      <c r="CC20" s="29"/>
    </row>
    <row r="21" spans="1:81" ht="45" x14ac:dyDescent="0.25">
      <c r="A21" s="14">
        <v>2021</v>
      </c>
      <c r="B21" s="15">
        <v>44378</v>
      </c>
      <c r="C21" s="15">
        <v>44469</v>
      </c>
      <c r="D21" s="14" t="s">
        <v>178</v>
      </c>
      <c r="E21" s="14" t="s">
        <v>182</v>
      </c>
      <c r="F21" s="14" t="s">
        <v>185</v>
      </c>
      <c r="G21" s="14">
        <v>11</v>
      </c>
      <c r="H21" s="14" t="s">
        <v>610</v>
      </c>
      <c r="I21" s="16" t="s">
        <v>611</v>
      </c>
      <c r="J21" s="15">
        <v>44335</v>
      </c>
      <c r="K21" s="14" t="s">
        <v>612</v>
      </c>
      <c r="L21" s="14">
        <v>11</v>
      </c>
      <c r="M21" s="15">
        <v>44337</v>
      </c>
      <c r="N21" s="14">
        <v>11</v>
      </c>
      <c r="O21" s="14">
        <v>11</v>
      </c>
      <c r="P21" s="16" t="s">
        <v>613</v>
      </c>
      <c r="Q21" s="16" t="s">
        <v>614</v>
      </c>
      <c r="R21" s="16" t="s">
        <v>615</v>
      </c>
      <c r="S21" s="14" t="s">
        <v>616</v>
      </c>
      <c r="T21" s="14" t="s">
        <v>617</v>
      </c>
      <c r="U21" s="14" t="s">
        <v>618</v>
      </c>
      <c r="V21" s="14"/>
      <c r="W21" s="14" t="s">
        <v>619</v>
      </c>
      <c r="X21" s="14" t="s">
        <v>200</v>
      </c>
      <c r="Y21" s="14" t="s">
        <v>620</v>
      </c>
      <c r="Z21" s="14">
        <v>103</v>
      </c>
      <c r="AA21" s="14"/>
      <c r="AB21" s="14" t="s">
        <v>218</v>
      </c>
      <c r="AC21" s="14" t="s">
        <v>621</v>
      </c>
      <c r="AD21" s="14">
        <v>130480001</v>
      </c>
      <c r="AE21" s="14" t="s">
        <v>355</v>
      </c>
      <c r="AF21" s="14">
        <v>48</v>
      </c>
      <c r="AG21" s="14" t="s">
        <v>355</v>
      </c>
      <c r="AH21" s="14">
        <v>13</v>
      </c>
      <c r="AI21" s="14" t="s">
        <v>272</v>
      </c>
      <c r="AJ21" s="14">
        <v>42090</v>
      </c>
      <c r="AK21" s="14"/>
      <c r="AL21" s="14"/>
      <c r="AM21" s="14"/>
      <c r="AN21" s="14"/>
      <c r="AO21" s="17" t="s">
        <v>622</v>
      </c>
      <c r="AP21" s="14" t="s">
        <v>400</v>
      </c>
      <c r="AQ21" s="14" t="s">
        <v>357</v>
      </c>
      <c r="AR21" s="14" t="s">
        <v>358</v>
      </c>
      <c r="AS21" s="14" t="s">
        <v>623</v>
      </c>
      <c r="AT21" s="15">
        <v>44344</v>
      </c>
      <c r="AU21" s="15">
        <v>44344</v>
      </c>
      <c r="AV21" s="15">
        <v>44439</v>
      </c>
      <c r="AW21" s="14">
        <v>62740.53</v>
      </c>
      <c r="AX21" s="14">
        <v>72779.009999999995</v>
      </c>
      <c r="AY21" s="14"/>
      <c r="AZ21" s="14"/>
      <c r="BA21" s="14" t="s">
        <v>363</v>
      </c>
      <c r="BB21" s="14"/>
      <c r="BC21" s="14" t="s">
        <v>364</v>
      </c>
      <c r="BD21" s="17" t="s">
        <v>612</v>
      </c>
      <c r="BE21" s="15">
        <v>44344</v>
      </c>
      <c r="BF21" s="15">
        <v>44439</v>
      </c>
      <c r="BG21" s="16" t="s">
        <v>624</v>
      </c>
      <c r="BH21" s="14"/>
      <c r="BI21" s="14">
        <v>11</v>
      </c>
      <c r="BJ21" s="14" t="s">
        <v>284</v>
      </c>
      <c r="BK21" s="14" t="s">
        <v>366</v>
      </c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 t="s">
        <v>358</v>
      </c>
      <c r="BZ21" s="15">
        <v>44480</v>
      </c>
      <c r="CA21" s="15">
        <v>44480</v>
      </c>
      <c r="CB21" s="17" t="s">
        <v>640</v>
      </c>
      <c r="CC21" s="29"/>
    </row>
  </sheetData>
  <mergeCells count="7">
    <mergeCell ref="A6:CB6"/>
    <mergeCell ref="A2:C2"/>
    <mergeCell ref="D2:F2"/>
    <mergeCell ref="G2:I2"/>
    <mergeCell ref="A3:C3"/>
    <mergeCell ref="D3:F3"/>
    <mergeCell ref="G3:CB3"/>
  </mergeCells>
  <dataValidations count="9">
    <dataValidation type="list" allowBlank="1" showErrorMessage="1" sqref="D8:D17 D21:D200" xr:uid="{00000000-0002-0000-0000-000000000000}">
      <formula1>Hidden_13</formula1>
    </dataValidation>
    <dataValidation type="list" allowBlank="1" showErrorMessage="1" sqref="E8:E17 E21:E200" xr:uid="{00000000-0002-0000-0000-000001000000}">
      <formula1>Hidden_24</formula1>
    </dataValidation>
    <dataValidation type="list" allowBlank="1" showErrorMessage="1" sqref="F8:F17 F21:F200" xr:uid="{00000000-0002-0000-0000-000002000000}">
      <formula1>Hidden_35</formula1>
    </dataValidation>
    <dataValidation type="list" allowBlank="1" showErrorMessage="1" sqref="X8:X17 X21:X200" xr:uid="{00000000-0002-0000-0000-000003000000}">
      <formula1>Hidden_423</formula1>
    </dataValidation>
    <dataValidation type="list" allowBlank="1" showErrorMessage="1" sqref="AB8:AB17 AB21:AB200" xr:uid="{00000000-0002-0000-0000-000004000000}">
      <formula1>Hidden_527</formula1>
    </dataValidation>
    <dataValidation type="list" allowBlank="1" showErrorMessage="1" sqref="AI8:AI17 AI21:AI200" xr:uid="{00000000-0002-0000-0000-000005000000}">
      <formula1>Hidden_634</formula1>
    </dataValidation>
    <dataValidation type="list" allowBlank="1" showErrorMessage="1" sqref="BJ8:BJ17 BJ21:BJ200" xr:uid="{00000000-0002-0000-0000-000006000000}">
      <formula1>Hidden_761</formula1>
    </dataValidation>
    <dataValidation type="list" allowBlank="1" showErrorMessage="1" sqref="BQ8:BQ17 BQ21:BQ200" xr:uid="{00000000-0002-0000-0000-000007000000}">
      <formula1>Hidden_868</formula1>
    </dataValidation>
    <dataValidation type="list" allowBlank="1" showErrorMessage="1" sqref="BR8:BR17 BR21:BR200" xr:uid="{00000000-0002-0000-0000-000008000000}">
      <formula1>Hidden_969</formula1>
    </dataValidation>
  </dataValidations>
  <hyperlinks>
    <hyperlink ref="I10" r:id="rId1" xr:uid="{00000000-0004-0000-0000-000000000000}"/>
    <hyperlink ref="I9" r:id="rId2" xr:uid="{00000000-0004-0000-0000-000001000000}"/>
    <hyperlink ref="I8" r:id="rId3" xr:uid="{00000000-0004-0000-0000-000002000000}"/>
    <hyperlink ref="I11" r:id="rId4" xr:uid="{00000000-0004-0000-0000-000003000000}"/>
    <hyperlink ref="P8" r:id="rId5" xr:uid="{00000000-0004-0000-0000-000004000000}"/>
    <hyperlink ref="P11" r:id="rId6" display="http://www.bachillerato-hgo.edu.mx/transp/adquisiciones/LP/2021/ja_DGBEH-LP-01-2021.pdf" xr:uid="{00000000-0004-0000-0000-000005000000}"/>
    <hyperlink ref="P9" r:id="rId7" xr:uid="{00000000-0004-0000-0000-000006000000}"/>
    <hyperlink ref="P10" r:id="rId8" xr:uid="{00000000-0004-0000-0000-000007000000}"/>
    <hyperlink ref="Q8" r:id="rId9" xr:uid="{00000000-0004-0000-0000-000008000000}"/>
    <hyperlink ref="Q11" r:id="rId10" display="http://www.bachillerato-hgo.edu.mx/transp/adquisiciones/LP/2021/ap_DGBEH-LP-01-2021.pdf" xr:uid="{00000000-0004-0000-0000-000009000000}"/>
    <hyperlink ref="Q9" r:id="rId11" xr:uid="{00000000-0004-0000-0000-00000A000000}"/>
    <hyperlink ref="Q10" r:id="rId12" xr:uid="{00000000-0004-0000-0000-00000B000000}"/>
    <hyperlink ref="R8" r:id="rId13" xr:uid="{00000000-0004-0000-0000-00000C000000}"/>
    <hyperlink ref="R11" r:id="rId14" display="http://www.bachillerato-hgo.edu.mx/transp/adquisiciones/LP/2021/fallo_DGBEH-LP-01-2021.pdf" xr:uid="{00000000-0004-0000-0000-00000D000000}"/>
    <hyperlink ref="R9" r:id="rId15" xr:uid="{00000000-0004-0000-0000-00000E000000}"/>
    <hyperlink ref="R10" r:id="rId16" xr:uid="{00000000-0004-0000-0000-00000F000000}"/>
    <hyperlink ref="BG8" r:id="rId17" xr:uid="{00000000-0004-0000-0000-000010000000}"/>
    <hyperlink ref="BG9" r:id="rId18" xr:uid="{00000000-0004-0000-0000-000011000000}"/>
    <hyperlink ref="BG10" r:id="rId19" xr:uid="{00000000-0004-0000-0000-000012000000}"/>
    <hyperlink ref="BG11" r:id="rId20" display="http://www.bachillerato-hgo.edu.mx/transp/adquisiciones/LP/2021/contrato_DGBEH-LP-01-2021.pdf" xr:uid="{00000000-0004-0000-0000-000013000000}"/>
    <hyperlink ref="R14" r:id="rId21" xr:uid="{00000000-0004-0000-0000-000014000000}"/>
    <hyperlink ref="R15" r:id="rId22" xr:uid="{00000000-0004-0000-0000-000015000000}"/>
    <hyperlink ref="R12" r:id="rId23" xr:uid="{00000000-0004-0000-0000-000016000000}"/>
    <hyperlink ref="BG12" r:id="rId24" xr:uid="{00000000-0004-0000-0000-000017000000}"/>
    <hyperlink ref="BG14" r:id="rId25" xr:uid="{00000000-0004-0000-0000-000018000000}"/>
    <hyperlink ref="BG15" r:id="rId26" xr:uid="{00000000-0004-0000-0000-000019000000}"/>
    <hyperlink ref="R16" r:id="rId27" xr:uid="{00000000-0004-0000-0000-00001A000000}"/>
    <hyperlink ref="BG16" r:id="rId28" xr:uid="{00000000-0004-0000-0000-00001B000000}"/>
    <hyperlink ref="BG17" r:id="rId29" xr:uid="{00000000-0004-0000-0000-00001C000000}"/>
    <hyperlink ref="I15" r:id="rId30" xr:uid="{00000000-0004-0000-0000-00001D000000}"/>
    <hyperlink ref="I12" r:id="rId31" xr:uid="{00000000-0004-0000-0000-00001E000000}"/>
    <hyperlink ref="I14" r:id="rId32" xr:uid="{00000000-0004-0000-0000-00001F000000}"/>
    <hyperlink ref="I16" r:id="rId33" xr:uid="{00000000-0004-0000-0000-000020000000}"/>
    <hyperlink ref="I17" r:id="rId34" xr:uid="{00000000-0004-0000-0000-000021000000}"/>
    <hyperlink ref="P12" r:id="rId35" xr:uid="{00000000-0004-0000-0000-000022000000}"/>
    <hyperlink ref="P14" r:id="rId36" xr:uid="{00000000-0004-0000-0000-000023000000}"/>
    <hyperlink ref="P15" r:id="rId37" xr:uid="{00000000-0004-0000-0000-000024000000}"/>
    <hyperlink ref="P16" r:id="rId38" xr:uid="{00000000-0004-0000-0000-000025000000}"/>
    <hyperlink ref="P17" r:id="rId39" xr:uid="{00000000-0004-0000-0000-000026000000}"/>
    <hyperlink ref="Q12" r:id="rId40" xr:uid="{00000000-0004-0000-0000-000027000000}"/>
    <hyperlink ref="Q14" r:id="rId41" xr:uid="{00000000-0004-0000-0000-000028000000}"/>
    <hyperlink ref="Q15" r:id="rId42" xr:uid="{00000000-0004-0000-0000-000029000000}"/>
    <hyperlink ref="Q16" r:id="rId43" xr:uid="{00000000-0004-0000-0000-00002A000000}"/>
    <hyperlink ref="Q17" r:id="rId44" xr:uid="{00000000-0004-0000-0000-00002B000000}"/>
    <hyperlink ref="R17" r:id="rId45" xr:uid="{00000000-0004-0000-0000-00002C000000}"/>
    <hyperlink ref="BG13" r:id="rId46" xr:uid="{00000000-0004-0000-0000-00002D000000}"/>
    <hyperlink ref="I13" r:id="rId47" xr:uid="{00000000-0004-0000-0000-00002E000000}"/>
    <hyperlink ref="I18" r:id="rId48" xr:uid="{00000000-0004-0000-0000-00002F000000}"/>
    <hyperlink ref="I19" r:id="rId49" xr:uid="{00000000-0004-0000-0000-000030000000}"/>
    <hyperlink ref="I20" r:id="rId50" xr:uid="{00000000-0004-0000-0000-000031000000}"/>
    <hyperlink ref="BG18" r:id="rId51" xr:uid="{00000000-0004-0000-0000-000032000000}"/>
    <hyperlink ref="BG19" r:id="rId52" xr:uid="{00000000-0004-0000-0000-000033000000}"/>
    <hyperlink ref="BG20" r:id="rId53" xr:uid="{00000000-0004-0000-0000-000034000000}"/>
    <hyperlink ref="R21" r:id="rId54" xr:uid="{00000000-0004-0000-0000-000035000000}"/>
    <hyperlink ref="BG21" r:id="rId55" xr:uid="{00000000-0004-0000-0000-000036000000}"/>
    <hyperlink ref="I21" r:id="rId56" xr:uid="{00000000-0004-0000-0000-000037000000}"/>
    <hyperlink ref="P21" r:id="rId57" xr:uid="{00000000-0004-0000-0000-000038000000}"/>
    <hyperlink ref="Q21" r:id="rId58" xr:uid="{00000000-0004-0000-0000-000039000000}"/>
    <hyperlink ref="P13" r:id="rId59" xr:uid="{00000000-0004-0000-0000-00003A000000}"/>
    <hyperlink ref="P19" r:id="rId60" xr:uid="{00000000-0004-0000-0000-00003B000000}"/>
    <hyperlink ref="P20" r:id="rId61" xr:uid="{00000000-0004-0000-0000-00003C000000}"/>
    <hyperlink ref="Q20" r:id="rId62" xr:uid="{00000000-0004-0000-0000-00003D000000}"/>
    <hyperlink ref="Q19" r:id="rId63" xr:uid="{00000000-0004-0000-0000-00003E000000}"/>
    <hyperlink ref="Q13" r:id="rId64" xr:uid="{00000000-0004-0000-0000-00003F000000}"/>
    <hyperlink ref="Q18" r:id="rId65" xr:uid="{00000000-0004-0000-0000-000040000000}"/>
    <hyperlink ref="R20" r:id="rId66" xr:uid="{00000000-0004-0000-0000-000041000000}"/>
    <hyperlink ref="R13" r:id="rId67" xr:uid="{00000000-0004-0000-0000-000042000000}"/>
    <hyperlink ref="R18" r:id="rId68" xr:uid="{00000000-0004-0000-0000-000043000000}"/>
    <hyperlink ref="R19" r:id="rId69" xr:uid="{00000000-0004-0000-0000-000044000000}"/>
  </hyperlinks>
  <pageMargins left="0.7" right="0.7" top="0.75" bottom="0.75" header="0.3" footer="0.3"/>
  <pageSetup paperSize="9" orientation="portrait" horizontalDpi="0" verticalDpi="0" r:id="rId7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topLeftCell="A18" workbookViewId="0">
      <selection activeCell="E6" sqref="E6"/>
    </sheetView>
  </sheetViews>
  <sheetFormatPr baseColWidth="10" defaultColWidth="9.125" defaultRowHeight="15" x14ac:dyDescent="0.25"/>
  <cols>
    <col min="1" max="1" width="3.125" bestFit="1" customWidth="1"/>
    <col min="2" max="2" width="16.625" bestFit="1" customWidth="1"/>
    <col min="3" max="3" width="16.375" bestFit="1" customWidth="1"/>
    <col min="4" max="4" width="18.875" bestFit="1" customWidth="1"/>
    <col min="5" max="5" width="56" bestFit="1" customWidth="1"/>
    <col min="6" max="6" width="35.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22">
        <v>1</v>
      </c>
      <c r="B4" s="22"/>
      <c r="C4" s="22"/>
      <c r="D4" s="22"/>
      <c r="E4" s="22" t="s">
        <v>346</v>
      </c>
      <c r="F4" s="22" t="s">
        <v>349</v>
      </c>
    </row>
    <row r="5" spans="1:6" x14ac:dyDescent="0.25">
      <c r="A5" s="22">
        <v>2</v>
      </c>
      <c r="B5" s="22"/>
      <c r="C5" s="22"/>
      <c r="D5" s="22"/>
      <c r="E5" s="22" t="s">
        <v>347</v>
      </c>
      <c r="F5" s="22" t="s">
        <v>350</v>
      </c>
    </row>
    <row r="6" spans="1:6" x14ac:dyDescent="0.25">
      <c r="A6" s="22">
        <v>3</v>
      </c>
      <c r="B6" s="22" t="s">
        <v>391</v>
      </c>
      <c r="C6" s="22" t="s">
        <v>392</v>
      </c>
      <c r="D6" s="22" t="s">
        <v>246</v>
      </c>
      <c r="E6" s="22"/>
      <c r="F6" s="22" t="s">
        <v>352</v>
      </c>
    </row>
    <row r="7" spans="1:6" s="12" customFormat="1" x14ac:dyDescent="0.25">
      <c r="A7" s="3">
        <v>4</v>
      </c>
      <c r="B7" s="3"/>
      <c r="C7" s="3"/>
      <c r="D7" s="3"/>
      <c r="E7" s="3" t="s">
        <v>403</v>
      </c>
      <c r="F7" s="3" t="s">
        <v>404</v>
      </c>
    </row>
    <row r="8" spans="1:6" s="12" customFormat="1" x14ac:dyDescent="0.25">
      <c r="A8" s="3">
        <v>4</v>
      </c>
      <c r="B8" s="3"/>
      <c r="C8" s="3"/>
      <c r="D8" s="3"/>
      <c r="E8" s="3" t="s">
        <v>347</v>
      </c>
      <c r="F8" s="3" t="s">
        <v>350</v>
      </c>
    </row>
    <row r="9" spans="1:6" s="12" customFormat="1" x14ac:dyDescent="0.25">
      <c r="A9" s="3">
        <v>5</v>
      </c>
      <c r="B9" s="3" t="s">
        <v>556</v>
      </c>
      <c r="C9" s="3" t="s">
        <v>557</v>
      </c>
      <c r="D9" s="3" t="s">
        <v>558</v>
      </c>
      <c r="E9" s="22"/>
      <c r="F9" s="3" t="s">
        <v>559</v>
      </c>
    </row>
    <row r="10" spans="1:6" s="12" customFormat="1" x14ac:dyDescent="0.25">
      <c r="A10" s="3">
        <v>5</v>
      </c>
      <c r="B10" s="3"/>
      <c r="C10" s="3"/>
      <c r="D10" s="3"/>
      <c r="E10" s="3" t="s">
        <v>385</v>
      </c>
      <c r="F10" s="3" t="s">
        <v>388</v>
      </c>
    </row>
    <row r="11" spans="1:6" s="12" customFormat="1" x14ac:dyDescent="0.25">
      <c r="A11" s="3">
        <v>5</v>
      </c>
      <c r="B11" s="3" t="s">
        <v>560</v>
      </c>
      <c r="C11" s="3" t="s">
        <v>561</v>
      </c>
      <c r="D11" s="3" t="s">
        <v>415</v>
      </c>
      <c r="E11" s="22" t="s">
        <v>646</v>
      </c>
      <c r="F11" s="3" t="s">
        <v>562</v>
      </c>
    </row>
    <row r="12" spans="1:6" s="12" customFormat="1" x14ac:dyDescent="0.25">
      <c r="A12" s="3">
        <v>6</v>
      </c>
      <c r="B12" s="3" t="s">
        <v>522</v>
      </c>
      <c r="C12" s="3" t="s">
        <v>523</v>
      </c>
      <c r="D12" s="3" t="s">
        <v>524</v>
      </c>
      <c r="E12" s="22"/>
      <c r="F12" s="3" t="s">
        <v>525</v>
      </c>
    </row>
    <row r="13" spans="1:6" s="12" customFormat="1" x14ac:dyDescent="0.25">
      <c r="A13" s="3">
        <v>6</v>
      </c>
      <c r="B13" s="3"/>
      <c r="C13" s="3"/>
      <c r="D13" s="3"/>
      <c r="E13" s="3" t="s">
        <v>385</v>
      </c>
      <c r="F13" s="3" t="s">
        <v>388</v>
      </c>
    </row>
    <row r="14" spans="1:6" s="12" customFormat="1" x14ac:dyDescent="0.25">
      <c r="A14" s="3">
        <v>6</v>
      </c>
      <c r="B14" s="3"/>
      <c r="C14" s="3"/>
      <c r="D14" s="3"/>
      <c r="E14" s="3" t="s">
        <v>541</v>
      </c>
      <c r="F14" s="3" t="s">
        <v>542</v>
      </c>
    </row>
    <row r="15" spans="1:6" x14ac:dyDescent="0.25">
      <c r="A15" s="3">
        <v>7</v>
      </c>
      <c r="B15" s="3"/>
      <c r="C15" s="3"/>
      <c r="D15" s="3"/>
      <c r="E15" s="3" t="s">
        <v>541</v>
      </c>
      <c r="F15" s="3" t="s">
        <v>542</v>
      </c>
    </row>
    <row r="16" spans="1:6" x14ac:dyDescent="0.25">
      <c r="A16" s="3">
        <v>7</v>
      </c>
      <c r="B16" s="3"/>
      <c r="C16" s="3"/>
      <c r="D16" s="3"/>
      <c r="E16" s="3" t="s">
        <v>385</v>
      </c>
      <c r="F16" s="3" t="s">
        <v>388</v>
      </c>
    </row>
    <row r="17" spans="1:6" x14ac:dyDescent="0.25">
      <c r="A17" s="3">
        <v>7</v>
      </c>
      <c r="B17" s="3" t="s">
        <v>522</v>
      </c>
      <c r="C17" s="3" t="s">
        <v>523</v>
      </c>
      <c r="D17" s="3" t="s">
        <v>524</v>
      </c>
      <c r="E17" s="22"/>
      <c r="F17" s="3" t="s">
        <v>525</v>
      </c>
    </row>
    <row r="18" spans="1:6" x14ac:dyDescent="0.25">
      <c r="A18" s="3">
        <v>8</v>
      </c>
      <c r="B18" s="3"/>
      <c r="C18" s="3"/>
      <c r="D18" s="3"/>
      <c r="E18" s="3" t="s">
        <v>389</v>
      </c>
      <c r="F18" s="3" t="s">
        <v>386</v>
      </c>
    </row>
    <row r="19" spans="1:6" x14ac:dyDescent="0.25">
      <c r="A19" s="3">
        <v>9</v>
      </c>
      <c r="B19" s="3" t="s">
        <v>382</v>
      </c>
      <c r="C19" s="3" t="s">
        <v>383</v>
      </c>
      <c r="D19" s="3" t="s">
        <v>384</v>
      </c>
      <c r="E19" s="22"/>
      <c r="F19" s="3" t="s">
        <v>387</v>
      </c>
    </row>
    <row r="20" spans="1:6" x14ac:dyDescent="0.25">
      <c r="A20" s="3">
        <v>9</v>
      </c>
      <c r="B20" s="3" t="s">
        <v>409</v>
      </c>
      <c r="C20" s="3" t="s">
        <v>410</v>
      </c>
      <c r="D20" s="3" t="s">
        <v>411</v>
      </c>
      <c r="E20" s="22"/>
      <c r="F20" s="3" t="s">
        <v>408</v>
      </c>
    </row>
    <row r="21" spans="1:6" x14ac:dyDescent="0.25">
      <c r="A21" s="3">
        <v>9</v>
      </c>
      <c r="B21" s="3" t="s">
        <v>413</v>
      </c>
      <c r="C21" s="3" t="s">
        <v>414</v>
      </c>
      <c r="D21" s="3" t="s">
        <v>415</v>
      </c>
      <c r="E21" s="22"/>
      <c r="F21" s="3" t="s">
        <v>412</v>
      </c>
    </row>
    <row r="22" spans="1:6" x14ac:dyDescent="0.25">
      <c r="A22" s="3">
        <v>10</v>
      </c>
      <c r="B22" s="3"/>
      <c r="C22" s="3"/>
      <c r="D22" s="3"/>
      <c r="E22" s="3" t="s">
        <v>385</v>
      </c>
      <c r="F22" s="3" t="s">
        <v>388</v>
      </c>
    </row>
    <row r="23" spans="1:6" x14ac:dyDescent="0.25">
      <c r="A23" s="3">
        <v>10</v>
      </c>
      <c r="B23" s="3"/>
      <c r="C23" s="3"/>
      <c r="D23" s="3"/>
      <c r="E23" s="3" t="s">
        <v>417</v>
      </c>
      <c r="F23" s="3" t="s">
        <v>420</v>
      </c>
    </row>
    <row r="24" spans="1:6" x14ac:dyDescent="0.25">
      <c r="A24" s="3">
        <v>10</v>
      </c>
      <c r="B24" s="3"/>
      <c r="C24" s="3"/>
      <c r="D24" s="3"/>
      <c r="E24" s="3" t="s">
        <v>418</v>
      </c>
      <c r="F24" s="3" t="s">
        <v>419</v>
      </c>
    </row>
    <row r="25" spans="1:6" x14ac:dyDescent="0.25">
      <c r="A25" s="26">
        <v>11</v>
      </c>
      <c r="B25" s="25" t="s">
        <v>616</v>
      </c>
      <c r="C25" s="25" t="s">
        <v>617</v>
      </c>
      <c r="D25" s="25" t="s">
        <v>618</v>
      </c>
      <c r="E25" s="22"/>
      <c r="F25" s="25" t="s">
        <v>619</v>
      </c>
    </row>
    <row r="26" spans="1:6" x14ac:dyDescent="0.25">
      <c r="A26" s="26">
        <v>11</v>
      </c>
      <c r="B26" s="25"/>
      <c r="C26" s="25"/>
      <c r="D26" s="25"/>
      <c r="E26" s="25" t="s">
        <v>625</v>
      </c>
      <c r="F26" s="25" t="s">
        <v>626</v>
      </c>
    </row>
    <row r="27" spans="1:6" x14ac:dyDescent="0.25">
      <c r="A27" s="26">
        <v>11</v>
      </c>
      <c r="B27" s="25" t="s">
        <v>382</v>
      </c>
      <c r="C27" s="25" t="s">
        <v>383</v>
      </c>
      <c r="D27" s="25" t="s">
        <v>384</v>
      </c>
      <c r="E27" s="22"/>
      <c r="F27" s="25" t="s">
        <v>387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topLeftCell="A12" workbookViewId="0">
      <selection activeCell="E26" sqref="E2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21"/>
      <c r="C4" s="21"/>
      <c r="D4" s="21"/>
      <c r="E4" s="21" t="s">
        <v>346</v>
      </c>
      <c r="F4" s="21" t="s">
        <v>349</v>
      </c>
    </row>
    <row r="5" spans="1:6" x14ac:dyDescent="0.25">
      <c r="A5" s="4">
        <v>1</v>
      </c>
      <c r="B5" s="21"/>
      <c r="C5" s="21"/>
      <c r="D5" s="21"/>
      <c r="E5" s="21" t="s">
        <v>348</v>
      </c>
      <c r="F5" s="21" t="s">
        <v>351</v>
      </c>
    </row>
    <row r="6" spans="1:6" x14ac:dyDescent="0.25">
      <c r="A6" s="4">
        <v>2</v>
      </c>
      <c r="B6" s="21"/>
      <c r="C6" s="21"/>
      <c r="D6" s="21"/>
      <c r="E6" s="21" t="s">
        <v>347</v>
      </c>
      <c r="F6" s="21" t="s">
        <v>350</v>
      </c>
    </row>
    <row r="7" spans="1:6" s="13" customFormat="1" x14ac:dyDescent="0.25">
      <c r="A7" s="4">
        <v>2</v>
      </c>
      <c r="B7" s="21"/>
      <c r="C7" s="21"/>
      <c r="D7" s="21"/>
      <c r="E7" s="21" t="s">
        <v>541</v>
      </c>
      <c r="F7" s="21" t="s">
        <v>542</v>
      </c>
    </row>
    <row r="8" spans="1:6" x14ac:dyDescent="0.25">
      <c r="A8" s="4">
        <v>3</v>
      </c>
      <c r="B8" s="21" t="s">
        <v>391</v>
      </c>
      <c r="C8" s="21" t="s">
        <v>392</v>
      </c>
      <c r="D8" s="21" t="s">
        <v>246</v>
      </c>
      <c r="E8" s="21"/>
      <c r="F8" s="21" t="s">
        <v>352</v>
      </c>
    </row>
    <row r="9" spans="1:6" s="13" customFormat="1" x14ac:dyDescent="0.25">
      <c r="A9" s="4">
        <v>3</v>
      </c>
      <c r="B9" s="21" t="s">
        <v>402</v>
      </c>
      <c r="C9" s="21" t="s">
        <v>596</v>
      </c>
      <c r="D9" s="21" t="s">
        <v>597</v>
      </c>
      <c r="E9" s="21"/>
      <c r="F9" s="21" t="s">
        <v>598</v>
      </c>
    </row>
    <row r="10" spans="1:6" x14ac:dyDescent="0.25">
      <c r="A10" s="4">
        <v>3</v>
      </c>
      <c r="B10" s="21"/>
      <c r="C10" s="21"/>
      <c r="D10" s="21"/>
      <c r="E10" s="21" t="s">
        <v>541</v>
      </c>
      <c r="F10" s="21" t="s">
        <v>542</v>
      </c>
    </row>
    <row r="11" spans="1:6" s="12" customFormat="1" x14ac:dyDescent="0.25">
      <c r="A11" s="4">
        <v>4</v>
      </c>
      <c r="B11" s="4"/>
      <c r="C11" s="4"/>
      <c r="D11" s="4"/>
      <c r="E11" s="4" t="s">
        <v>348</v>
      </c>
      <c r="F11" s="4" t="s">
        <v>351</v>
      </c>
    </row>
    <row r="12" spans="1:6" x14ac:dyDescent="0.25">
      <c r="A12" s="4">
        <v>5</v>
      </c>
      <c r="B12" s="4" t="s">
        <v>556</v>
      </c>
      <c r="C12" s="4" t="s">
        <v>557</v>
      </c>
      <c r="D12" s="4" t="s">
        <v>558</v>
      </c>
      <c r="E12" s="21"/>
      <c r="F12" s="4" t="s">
        <v>559</v>
      </c>
    </row>
    <row r="13" spans="1:6" x14ac:dyDescent="0.25">
      <c r="A13" s="4">
        <v>5</v>
      </c>
      <c r="B13" s="4"/>
      <c r="C13" s="4"/>
      <c r="D13" s="4"/>
      <c r="E13" s="4" t="s">
        <v>385</v>
      </c>
      <c r="F13" s="4" t="s">
        <v>388</v>
      </c>
    </row>
    <row r="14" spans="1:6" x14ac:dyDescent="0.25">
      <c r="A14" s="4">
        <v>6</v>
      </c>
      <c r="B14" s="4" t="s">
        <v>522</v>
      </c>
      <c r="C14" s="4" t="s">
        <v>523</v>
      </c>
      <c r="D14" s="4" t="s">
        <v>524</v>
      </c>
      <c r="E14" s="21"/>
      <c r="F14" s="4" t="s">
        <v>525</v>
      </c>
    </row>
    <row r="15" spans="1:6" x14ac:dyDescent="0.25">
      <c r="A15" s="4">
        <v>6</v>
      </c>
      <c r="B15" s="4"/>
      <c r="C15" s="4"/>
      <c r="D15" s="4"/>
      <c r="E15" s="4" t="s">
        <v>385</v>
      </c>
      <c r="F15" s="4" t="s">
        <v>388</v>
      </c>
    </row>
    <row r="16" spans="1:6" x14ac:dyDescent="0.25">
      <c r="A16" s="4">
        <v>7</v>
      </c>
      <c r="B16" s="4"/>
      <c r="C16" s="4"/>
      <c r="D16" s="4"/>
      <c r="E16" s="4" t="s">
        <v>541</v>
      </c>
      <c r="F16" s="4" t="s">
        <v>542</v>
      </c>
    </row>
    <row r="17" spans="1:6" x14ac:dyDescent="0.25">
      <c r="A17" s="4">
        <v>7</v>
      </c>
      <c r="B17" s="4"/>
      <c r="C17" s="4"/>
      <c r="D17" s="4"/>
      <c r="E17" s="4" t="s">
        <v>385</v>
      </c>
      <c r="F17" s="4" t="s">
        <v>388</v>
      </c>
    </row>
    <row r="18" spans="1:6" x14ac:dyDescent="0.25">
      <c r="A18" s="4">
        <v>7</v>
      </c>
      <c r="B18" s="4" t="s">
        <v>522</v>
      </c>
      <c r="C18" s="4" t="s">
        <v>523</v>
      </c>
      <c r="D18" s="4" t="s">
        <v>524</v>
      </c>
      <c r="E18" s="21"/>
      <c r="F18" s="4" t="s">
        <v>525</v>
      </c>
    </row>
    <row r="19" spans="1:6" x14ac:dyDescent="0.25">
      <c r="A19" s="4">
        <v>8</v>
      </c>
      <c r="B19" s="4" t="s">
        <v>406</v>
      </c>
      <c r="C19" s="4" t="s">
        <v>472</v>
      </c>
      <c r="D19" s="4" t="s">
        <v>407</v>
      </c>
      <c r="E19" s="4"/>
      <c r="F19" s="4" t="s">
        <v>386</v>
      </c>
    </row>
    <row r="20" spans="1:6" x14ac:dyDescent="0.25">
      <c r="A20" s="4">
        <v>9</v>
      </c>
      <c r="B20" s="4" t="s">
        <v>382</v>
      </c>
      <c r="C20" s="4" t="s">
        <v>383</v>
      </c>
      <c r="D20" s="4" t="s">
        <v>384</v>
      </c>
      <c r="E20" s="21"/>
      <c r="F20" s="4" t="s">
        <v>387</v>
      </c>
    </row>
    <row r="21" spans="1:6" x14ac:dyDescent="0.25">
      <c r="A21" s="4">
        <v>9</v>
      </c>
      <c r="B21" s="4" t="s">
        <v>642</v>
      </c>
      <c r="C21" s="4" t="s">
        <v>492</v>
      </c>
      <c r="D21" s="4" t="s">
        <v>643</v>
      </c>
      <c r="E21" s="21"/>
      <c r="F21" s="4" t="s">
        <v>408</v>
      </c>
    </row>
    <row r="22" spans="1:6" x14ac:dyDescent="0.25">
      <c r="A22" s="4">
        <v>9</v>
      </c>
      <c r="B22" s="4" t="s">
        <v>641</v>
      </c>
      <c r="C22" s="4" t="s">
        <v>414</v>
      </c>
      <c r="D22" s="4" t="s">
        <v>415</v>
      </c>
      <c r="E22" s="21"/>
      <c r="F22" s="4" t="s">
        <v>412</v>
      </c>
    </row>
    <row r="23" spans="1:6" x14ac:dyDescent="0.25">
      <c r="A23" s="4">
        <v>10</v>
      </c>
      <c r="B23" s="4"/>
      <c r="C23" s="4"/>
      <c r="D23" s="4"/>
      <c r="E23" s="4" t="s">
        <v>385</v>
      </c>
      <c r="F23" s="4" t="s">
        <v>388</v>
      </c>
    </row>
    <row r="24" spans="1:6" x14ac:dyDescent="0.25">
      <c r="A24" s="4">
        <v>10</v>
      </c>
      <c r="B24" s="4"/>
      <c r="C24" s="4"/>
      <c r="D24" s="4"/>
      <c r="E24" s="4" t="s">
        <v>417</v>
      </c>
      <c r="F24" s="4" t="s">
        <v>420</v>
      </c>
    </row>
    <row r="25" spans="1:6" x14ac:dyDescent="0.25">
      <c r="A25" s="4">
        <v>10</v>
      </c>
      <c r="B25" s="4"/>
      <c r="C25" s="4"/>
      <c r="D25" s="4"/>
      <c r="E25" s="4" t="s">
        <v>418</v>
      </c>
      <c r="F25" s="4" t="s">
        <v>419</v>
      </c>
    </row>
    <row r="26" spans="1:6" x14ac:dyDescent="0.25">
      <c r="A26" s="28">
        <v>11</v>
      </c>
      <c r="B26" s="27" t="s">
        <v>616</v>
      </c>
      <c r="C26" s="27" t="s">
        <v>617</v>
      </c>
      <c r="D26" s="27" t="s">
        <v>618</v>
      </c>
      <c r="E26" s="21"/>
      <c r="F26" s="27" t="s">
        <v>619</v>
      </c>
    </row>
    <row r="27" spans="1:6" x14ac:dyDescent="0.25">
      <c r="A27" s="28">
        <v>11</v>
      </c>
      <c r="B27" s="27"/>
      <c r="C27" s="27"/>
      <c r="D27" s="27"/>
      <c r="E27" s="27" t="s">
        <v>625</v>
      </c>
      <c r="F27" s="27" t="s">
        <v>626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3"/>
  <sheetViews>
    <sheetView topLeftCell="A3" workbookViewId="0">
      <selection activeCell="E12" sqref="E12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78.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21"/>
      <c r="C4" s="21"/>
      <c r="D4" s="21"/>
      <c r="E4" s="21" t="s">
        <v>346</v>
      </c>
      <c r="F4" s="21" t="s">
        <v>349</v>
      </c>
    </row>
    <row r="5" spans="1:6" x14ac:dyDescent="0.25">
      <c r="A5" s="4">
        <v>2</v>
      </c>
      <c r="B5" s="21"/>
      <c r="C5" s="21"/>
      <c r="D5" s="21"/>
      <c r="E5" s="21" t="s">
        <v>347</v>
      </c>
      <c r="F5" s="21" t="s">
        <v>350</v>
      </c>
    </row>
    <row r="6" spans="1:6" x14ac:dyDescent="0.25">
      <c r="A6" s="4">
        <v>3</v>
      </c>
      <c r="B6" s="21" t="s">
        <v>391</v>
      </c>
      <c r="C6" s="21" t="s">
        <v>392</v>
      </c>
      <c r="D6" s="21" t="s">
        <v>246</v>
      </c>
      <c r="E6" s="21"/>
      <c r="F6" s="21" t="s">
        <v>352</v>
      </c>
    </row>
    <row r="7" spans="1:6" s="12" customFormat="1" x14ac:dyDescent="0.25">
      <c r="A7" s="4">
        <v>4</v>
      </c>
      <c r="B7" s="4"/>
      <c r="C7" s="4"/>
      <c r="D7" s="4"/>
      <c r="E7" s="4" t="s">
        <v>403</v>
      </c>
      <c r="F7" s="4" t="s">
        <v>404</v>
      </c>
    </row>
    <row r="8" spans="1:6" s="12" customFormat="1" x14ac:dyDescent="0.25">
      <c r="A8" s="4">
        <v>4</v>
      </c>
      <c r="B8" s="4"/>
      <c r="C8" s="4"/>
      <c r="D8" s="4"/>
      <c r="E8" s="4" t="s">
        <v>347</v>
      </c>
      <c r="F8" s="4" t="s">
        <v>350</v>
      </c>
    </row>
    <row r="9" spans="1:6" x14ac:dyDescent="0.25">
      <c r="A9" s="4">
        <v>6</v>
      </c>
      <c r="B9" s="4" t="s">
        <v>522</v>
      </c>
      <c r="C9" s="4" t="s">
        <v>523</v>
      </c>
      <c r="D9" s="4" t="s">
        <v>524</v>
      </c>
      <c r="E9" s="21"/>
      <c r="F9" s="4" t="s">
        <v>525</v>
      </c>
    </row>
    <row r="10" spans="1:6" x14ac:dyDescent="0.25">
      <c r="A10" s="4">
        <v>7</v>
      </c>
      <c r="B10" s="4" t="s">
        <v>522</v>
      </c>
      <c r="C10" s="4" t="s">
        <v>523</v>
      </c>
      <c r="D10" s="4" t="s">
        <v>524</v>
      </c>
      <c r="E10" s="21"/>
      <c r="F10" s="4" t="s">
        <v>525</v>
      </c>
    </row>
    <row r="11" spans="1:6" x14ac:dyDescent="0.25">
      <c r="A11" s="4">
        <v>8</v>
      </c>
      <c r="B11" s="4"/>
      <c r="C11" s="4"/>
      <c r="D11" s="4"/>
      <c r="E11" s="4" t="s">
        <v>389</v>
      </c>
      <c r="F11" s="4" t="s">
        <v>386</v>
      </c>
    </row>
    <row r="12" spans="1:6" x14ac:dyDescent="0.25">
      <c r="A12" s="4">
        <v>9</v>
      </c>
      <c r="B12" s="4" t="s">
        <v>641</v>
      </c>
      <c r="C12" s="4" t="s">
        <v>414</v>
      </c>
      <c r="D12" s="4" t="s">
        <v>415</v>
      </c>
      <c r="E12" s="21"/>
      <c r="F12" s="4" t="s">
        <v>412</v>
      </c>
    </row>
    <row r="13" spans="1:6" x14ac:dyDescent="0.25">
      <c r="A13" s="28">
        <v>11</v>
      </c>
      <c r="B13" s="3" t="s">
        <v>616</v>
      </c>
      <c r="C13" s="3" t="s">
        <v>617</v>
      </c>
      <c r="D13" s="3" t="s">
        <v>618</v>
      </c>
      <c r="E13" s="21"/>
      <c r="F13" s="3" t="s">
        <v>619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2"/>
  <sheetViews>
    <sheetView topLeftCell="A57" workbookViewId="0">
      <selection activeCell="A73" sqref="A73"/>
    </sheetView>
  </sheetViews>
  <sheetFormatPr baseColWidth="10" defaultColWidth="9.125" defaultRowHeight="15" x14ac:dyDescent="0.25"/>
  <cols>
    <col min="1" max="1" width="3.125" bestFit="1" customWidth="1"/>
    <col min="2" max="2" width="33.375" bestFit="1" customWidth="1"/>
    <col min="3" max="3" width="38.25" bestFit="1" customWidth="1"/>
    <col min="4" max="4" width="32.375" bestFit="1" customWidth="1"/>
    <col min="5" max="5" width="57.875" bestFit="1" customWidth="1"/>
    <col min="6" max="6" width="78.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3">
        <v>1</v>
      </c>
      <c r="B4" s="22" t="s">
        <v>425</v>
      </c>
      <c r="C4" s="3" t="s">
        <v>426</v>
      </c>
      <c r="D4" s="3" t="s">
        <v>427</v>
      </c>
      <c r="E4" s="3"/>
      <c r="F4" s="3" t="s">
        <v>423</v>
      </c>
    </row>
    <row r="5" spans="1:6" x14ac:dyDescent="0.25">
      <c r="A5" s="3">
        <v>1</v>
      </c>
      <c r="B5" s="22" t="s">
        <v>421</v>
      </c>
      <c r="C5" s="3" t="s">
        <v>422</v>
      </c>
      <c r="D5" s="3" t="s">
        <v>401</v>
      </c>
      <c r="E5" s="3"/>
      <c r="F5" s="3" t="s">
        <v>424</v>
      </c>
    </row>
    <row r="6" spans="1:6" x14ac:dyDescent="0.25">
      <c r="A6" s="3">
        <v>1</v>
      </c>
      <c r="B6" s="22" t="s">
        <v>432</v>
      </c>
      <c r="C6" s="3" t="s">
        <v>415</v>
      </c>
      <c r="D6" s="3" t="s">
        <v>416</v>
      </c>
      <c r="E6" s="3"/>
      <c r="F6" s="3" t="s">
        <v>433</v>
      </c>
    </row>
    <row r="7" spans="1:6" x14ac:dyDescent="0.25">
      <c r="A7" s="3">
        <v>1</v>
      </c>
      <c r="B7" s="22" t="s">
        <v>468</v>
      </c>
      <c r="C7" s="3" t="s">
        <v>453</v>
      </c>
      <c r="D7" s="3" t="s">
        <v>469</v>
      </c>
      <c r="E7" s="3"/>
      <c r="F7" s="3" t="s">
        <v>470</v>
      </c>
    </row>
    <row r="8" spans="1:6" x14ac:dyDescent="0.25">
      <c r="A8" s="3">
        <v>1</v>
      </c>
      <c r="B8" s="22" t="s">
        <v>455</v>
      </c>
      <c r="C8" s="3" t="s">
        <v>456</v>
      </c>
      <c r="D8" s="3" t="s">
        <v>457</v>
      </c>
      <c r="E8" s="3"/>
      <c r="F8" s="3" t="s">
        <v>599</v>
      </c>
    </row>
    <row r="9" spans="1:6" x14ac:dyDescent="0.25">
      <c r="A9" s="3">
        <v>1</v>
      </c>
      <c r="B9" s="22" t="s">
        <v>449</v>
      </c>
      <c r="C9" s="22" t="s">
        <v>450</v>
      </c>
      <c r="D9" s="22" t="s">
        <v>405</v>
      </c>
      <c r="E9" s="22" t="s">
        <v>484</v>
      </c>
      <c r="F9" s="22" t="s">
        <v>600</v>
      </c>
    </row>
    <row r="10" spans="1:6" x14ac:dyDescent="0.25">
      <c r="A10" s="3">
        <v>1</v>
      </c>
      <c r="B10" s="22" t="s">
        <v>601</v>
      </c>
      <c r="C10" s="3" t="s">
        <v>405</v>
      </c>
      <c r="D10" s="3" t="s">
        <v>460</v>
      </c>
      <c r="E10" s="3"/>
      <c r="F10" s="3" t="s">
        <v>602</v>
      </c>
    </row>
    <row r="11" spans="1:6" x14ac:dyDescent="0.25">
      <c r="A11" s="3">
        <v>1</v>
      </c>
      <c r="B11" s="22" t="s">
        <v>468</v>
      </c>
      <c r="C11" s="3" t="s">
        <v>603</v>
      </c>
      <c r="D11" s="3" t="s">
        <v>604</v>
      </c>
      <c r="E11" s="3"/>
      <c r="F11" s="3" t="s">
        <v>602</v>
      </c>
    </row>
    <row r="12" spans="1:6" x14ac:dyDescent="0.25">
      <c r="A12" s="3">
        <v>1</v>
      </c>
      <c r="B12" s="22" t="s">
        <v>438</v>
      </c>
      <c r="C12" s="3" t="s">
        <v>439</v>
      </c>
      <c r="D12" s="3" t="s">
        <v>440</v>
      </c>
      <c r="E12" s="3"/>
      <c r="F12" s="3" t="s">
        <v>441</v>
      </c>
    </row>
    <row r="13" spans="1:6" s="23" customFormat="1" x14ac:dyDescent="0.25">
      <c r="A13" s="22">
        <v>2</v>
      </c>
      <c r="B13" s="22" t="s">
        <v>425</v>
      </c>
      <c r="C13" s="22" t="s">
        <v>426</v>
      </c>
      <c r="D13" s="22" t="s">
        <v>427</v>
      </c>
      <c r="E13" s="22"/>
      <c r="F13" s="22" t="s">
        <v>423</v>
      </c>
    </row>
    <row r="14" spans="1:6" s="23" customFormat="1" x14ac:dyDescent="0.25">
      <c r="A14" s="22">
        <v>2</v>
      </c>
      <c r="B14" s="22" t="s">
        <v>421</v>
      </c>
      <c r="C14" s="22" t="s">
        <v>422</v>
      </c>
      <c r="D14" s="22" t="s">
        <v>401</v>
      </c>
      <c r="E14" s="22"/>
      <c r="F14" s="22" t="s">
        <v>424</v>
      </c>
    </row>
    <row r="15" spans="1:6" s="23" customFormat="1" x14ac:dyDescent="0.25">
      <c r="A15" s="22">
        <v>2</v>
      </c>
      <c r="B15" s="22" t="s">
        <v>432</v>
      </c>
      <c r="C15" s="22" t="s">
        <v>415</v>
      </c>
      <c r="D15" s="22" t="s">
        <v>416</v>
      </c>
      <c r="E15" s="22"/>
      <c r="F15" s="22" t="s">
        <v>433</v>
      </c>
    </row>
    <row r="16" spans="1:6" s="23" customFormat="1" x14ac:dyDescent="0.25">
      <c r="A16" s="22">
        <v>2</v>
      </c>
      <c r="B16" s="22" t="s">
        <v>468</v>
      </c>
      <c r="C16" s="22" t="s">
        <v>453</v>
      </c>
      <c r="D16" s="22" t="s">
        <v>469</v>
      </c>
      <c r="E16" s="22"/>
      <c r="F16" s="22" t="s">
        <v>470</v>
      </c>
    </row>
    <row r="17" spans="1:6" s="23" customFormat="1" x14ac:dyDescent="0.25">
      <c r="A17" s="22">
        <v>2</v>
      </c>
      <c r="B17" s="22" t="s">
        <v>455</v>
      </c>
      <c r="C17" s="22" t="s">
        <v>456</v>
      </c>
      <c r="D17" s="22" t="s">
        <v>457</v>
      </c>
      <c r="E17" s="22"/>
      <c r="F17" s="22" t="s">
        <v>599</v>
      </c>
    </row>
    <row r="18" spans="1:6" s="23" customFormat="1" x14ac:dyDescent="0.25">
      <c r="A18" s="22">
        <v>2</v>
      </c>
      <c r="B18" s="22" t="s">
        <v>449</v>
      </c>
      <c r="C18" s="22" t="s">
        <v>450</v>
      </c>
      <c r="D18" s="22" t="s">
        <v>405</v>
      </c>
      <c r="E18" s="22" t="s">
        <v>484</v>
      </c>
      <c r="F18" s="22" t="s">
        <v>600</v>
      </c>
    </row>
    <row r="19" spans="1:6" s="23" customFormat="1" x14ac:dyDescent="0.25">
      <c r="A19" s="22">
        <v>2</v>
      </c>
      <c r="B19" s="22" t="s">
        <v>601</v>
      </c>
      <c r="C19" s="22" t="s">
        <v>405</v>
      </c>
      <c r="D19" s="22" t="s">
        <v>460</v>
      </c>
      <c r="E19" s="22"/>
      <c r="F19" s="22" t="s">
        <v>602</v>
      </c>
    </row>
    <row r="20" spans="1:6" s="23" customFormat="1" x14ac:dyDescent="0.25">
      <c r="A20" s="22">
        <v>2</v>
      </c>
      <c r="B20" s="22" t="s">
        <v>468</v>
      </c>
      <c r="C20" s="22" t="s">
        <v>603</v>
      </c>
      <c r="D20" s="22" t="s">
        <v>604</v>
      </c>
      <c r="E20" s="22"/>
      <c r="F20" s="22" t="s">
        <v>602</v>
      </c>
    </row>
    <row r="21" spans="1:6" s="23" customFormat="1" x14ac:dyDescent="0.25">
      <c r="A21" s="22">
        <v>2</v>
      </c>
      <c r="B21" s="22" t="s">
        <v>438</v>
      </c>
      <c r="C21" s="22" t="s">
        <v>439</v>
      </c>
      <c r="D21" s="22" t="s">
        <v>440</v>
      </c>
      <c r="E21" s="22"/>
      <c r="F21" s="22" t="s">
        <v>441</v>
      </c>
    </row>
    <row r="22" spans="1:6" x14ac:dyDescent="0.25">
      <c r="A22" s="3">
        <v>3</v>
      </c>
      <c r="B22" s="22" t="s">
        <v>425</v>
      </c>
      <c r="C22" s="22" t="s">
        <v>426</v>
      </c>
      <c r="D22" s="22" t="s">
        <v>427</v>
      </c>
      <c r="E22" s="22"/>
      <c r="F22" s="22" t="s">
        <v>423</v>
      </c>
    </row>
    <row r="23" spans="1:6" x14ac:dyDescent="0.25">
      <c r="A23" s="3">
        <v>3</v>
      </c>
      <c r="B23" s="22" t="s">
        <v>421</v>
      </c>
      <c r="C23" s="22" t="s">
        <v>422</v>
      </c>
      <c r="D23" s="22" t="s">
        <v>401</v>
      </c>
      <c r="E23" s="22"/>
      <c r="F23" s="22" t="s">
        <v>424</v>
      </c>
    </row>
    <row r="24" spans="1:6" x14ac:dyDescent="0.25">
      <c r="A24" s="3">
        <v>3</v>
      </c>
      <c r="B24" s="22" t="s">
        <v>432</v>
      </c>
      <c r="C24" s="22" t="s">
        <v>415</v>
      </c>
      <c r="D24" s="22" t="s">
        <v>416</v>
      </c>
      <c r="E24" s="22"/>
      <c r="F24" s="22" t="s">
        <v>433</v>
      </c>
    </row>
    <row r="25" spans="1:6" x14ac:dyDescent="0.25">
      <c r="A25" s="3">
        <v>3</v>
      </c>
      <c r="B25" s="22" t="s">
        <v>468</v>
      </c>
      <c r="C25" s="22" t="s">
        <v>453</v>
      </c>
      <c r="D25" s="22" t="s">
        <v>469</v>
      </c>
      <c r="E25" s="22"/>
      <c r="F25" s="22" t="s">
        <v>470</v>
      </c>
    </row>
    <row r="26" spans="1:6" x14ac:dyDescent="0.25">
      <c r="A26" s="3">
        <v>3</v>
      </c>
      <c r="B26" s="22" t="s">
        <v>455</v>
      </c>
      <c r="C26" s="22" t="s">
        <v>456</v>
      </c>
      <c r="D26" s="22" t="s">
        <v>457</v>
      </c>
      <c r="E26" s="22"/>
      <c r="F26" s="22" t="s">
        <v>599</v>
      </c>
    </row>
    <row r="27" spans="1:6" x14ac:dyDescent="0.25">
      <c r="A27" s="3">
        <v>3</v>
      </c>
      <c r="B27" s="22" t="s">
        <v>449</v>
      </c>
      <c r="C27" s="22" t="s">
        <v>450</v>
      </c>
      <c r="D27" s="22" t="s">
        <v>405</v>
      </c>
      <c r="E27" s="22" t="s">
        <v>484</v>
      </c>
      <c r="F27" s="22" t="s">
        <v>600</v>
      </c>
    </row>
    <row r="28" spans="1:6" x14ac:dyDescent="0.25">
      <c r="A28" s="3">
        <v>3</v>
      </c>
      <c r="B28" s="22" t="s">
        <v>601</v>
      </c>
      <c r="C28" s="22" t="s">
        <v>405</v>
      </c>
      <c r="D28" s="22" t="s">
        <v>460</v>
      </c>
      <c r="E28" s="22"/>
      <c r="F28" s="22" t="s">
        <v>602</v>
      </c>
    </row>
    <row r="29" spans="1:6" x14ac:dyDescent="0.25">
      <c r="A29" s="3">
        <v>3</v>
      </c>
      <c r="B29" s="22" t="s">
        <v>468</v>
      </c>
      <c r="C29" s="22" t="s">
        <v>603</v>
      </c>
      <c r="D29" s="22" t="s">
        <v>604</v>
      </c>
      <c r="E29" s="22"/>
      <c r="F29" s="22" t="s">
        <v>602</v>
      </c>
    </row>
    <row r="30" spans="1:6" x14ac:dyDescent="0.25">
      <c r="A30" s="3">
        <v>3</v>
      </c>
      <c r="B30" s="22" t="s">
        <v>438</v>
      </c>
      <c r="C30" s="22" t="s">
        <v>439</v>
      </c>
      <c r="D30" s="22" t="s">
        <v>440</v>
      </c>
      <c r="E30" s="22"/>
      <c r="F30" s="22" t="s">
        <v>441</v>
      </c>
    </row>
    <row r="31" spans="1:6" s="12" customFormat="1" x14ac:dyDescent="0.25">
      <c r="A31" s="3">
        <v>4</v>
      </c>
      <c r="B31" s="3" t="s">
        <v>421</v>
      </c>
      <c r="C31" s="3" t="s">
        <v>422</v>
      </c>
      <c r="D31" s="3" t="s">
        <v>401</v>
      </c>
      <c r="E31" s="3"/>
      <c r="F31" s="3" t="s">
        <v>424</v>
      </c>
    </row>
    <row r="32" spans="1:6" s="12" customFormat="1" x14ac:dyDescent="0.25">
      <c r="A32" s="3">
        <v>4</v>
      </c>
      <c r="B32" s="3" t="s">
        <v>425</v>
      </c>
      <c r="C32" s="3" t="s">
        <v>426</v>
      </c>
      <c r="D32" s="3" t="s">
        <v>427</v>
      </c>
      <c r="E32" s="3"/>
      <c r="F32" s="3" t="s">
        <v>423</v>
      </c>
    </row>
    <row r="33" spans="1:6" s="12" customFormat="1" x14ac:dyDescent="0.25">
      <c r="A33" s="3">
        <v>4</v>
      </c>
      <c r="B33" s="3" t="s">
        <v>430</v>
      </c>
      <c r="C33" s="3" t="s">
        <v>428</v>
      </c>
      <c r="D33" s="3" t="s">
        <v>429</v>
      </c>
      <c r="E33" s="3"/>
      <c r="F33" s="3" t="s">
        <v>431</v>
      </c>
    </row>
    <row r="34" spans="1:6" s="12" customFormat="1" x14ac:dyDescent="0.25">
      <c r="A34" s="3">
        <v>4</v>
      </c>
      <c r="B34" s="3" t="s">
        <v>432</v>
      </c>
      <c r="C34" s="3" t="s">
        <v>415</v>
      </c>
      <c r="D34" s="3" t="s">
        <v>416</v>
      </c>
      <c r="E34" s="3"/>
      <c r="F34" s="3" t="s">
        <v>433</v>
      </c>
    </row>
    <row r="35" spans="1:6" s="12" customFormat="1" x14ac:dyDescent="0.25">
      <c r="A35" s="3">
        <v>4</v>
      </c>
      <c r="B35" s="3" t="s">
        <v>434</v>
      </c>
      <c r="C35" s="3" t="s">
        <v>435</v>
      </c>
      <c r="D35" s="3" t="s">
        <v>436</v>
      </c>
      <c r="E35" s="3"/>
      <c r="F35" s="3" t="s">
        <v>437</v>
      </c>
    </row>
    <row r="36" spans="1:6" s="12" customFormat="1" x14ac:dyDescent="0.25">
      <c r="A36" s="3">
        <v>4</v>
      </c>
      <c r="B36" s="3" t="s">
        <v>438</v>
      </c>
      <c r="C36" s="3" t="s">
        <v>439</v>
      </c>
      <c r="D36" s="3" t="s">
        <v>440</v>
      </c>
      <c r="E36" s="3"/>
      <c r="F36" s="3" t="s">
        <v>441</v>
      </c>
    </row>
    <row r="37" spans="1:6" s="12" customFormat="1" x14ac:dyDescent="0.25">
      <c r="A37" s="3">
        <v>4</v>
      </c>
      <c r="B37" s="3" t="s">
        <v>442</v>
      </c>
      <c r="C37" s="3" t="s">
        <v>443</v>
      </c>
      <c r="D37" s="3" t="s">
        <v>390</v>
      </c>
      <c r="E37" s="3"/>
      <c r="F37" s="3" t="s">
        <v>444</v>
      </c>
    </row>
    <row r="38" spans="1:6" s="12" customFormat="1" x14ac:dyDescent="0.25">
      <c r="A38" s="3">
        <v>4</v>
      </c>
      <c r="B38" s="3" t="s">
        <v>445</v>
      </c>
      <c r="C38" s="3" t="s">
        <v>446</v>
      </c>
      <c r="D38" s="3" t="s">
        <v>447</v>
      </c>
      <c r="E38" s="3"/>
      <c r="F38" s="3" t="s">
        <v>448</v>
      </c>
    </row>
    <row r="39" spans="1:6" s="12" customFormat="1" x14ac:dyDescent="0.25">
      <c r="A39" s="3">
        <v>4</v>
      </c>
      <c r="B39" s="3" t="s">
        <v>452</v>
      </c>
      <c r="C39" s="3" t="s">
        <v>453</v>
      </c>
      <c r="D39" s="3" t="s">
        <v>440</v>
      </c>
      <c r="E39" s="3"/>
      <c r="F39" s="3" t="s">
        <v>454</v>
      </c>
    </row>
    <row r="40" spans="1:6" s="12" customFormat="1" x14ac:dyDescent="0.25">
      <c r="A40" s="3">
        <v>4</v>
      </c>
      <c r="B40" s="3" t="s">
        <v>449</v>
      </c>
      <c r="C40" s="3" t="s">
        <v>450</v>
      </c>
      <c r="D40" s="3" t="s">
        <v>405</v>
      </c>
      <c r="E40" s="3" t="s">
        <v>484</v>
      </c>
      <c r="F40" s="3" t="s">
        <v>451</v>
      </c>
    </row>
    <row r="41" spans="1:6" s="12" customFormat="1" x14ac:dyDescent="0.25">
      <c r="A41" s="3">
        <v>4</v>
      </c>
      <c r="B41" s="3" t="s">
        <v>461</v>
      </c>
      <c r="C41" s="3" t="s">
        <v>462</v>
      </c>
      <c r="D41" s="3" t="s">
        <v>463</v>
      </c>
      <c r="E41" s="3"/>
      <c r="F41" s="3" t="s">
        <v>464</v>
      </c>
    </row>
    <row r="42" spans="1:6" s="12" customFormat="1" x14ac:dyDescent="0.25">
      <c r="A42" s="3">
        <v>4</v>
      </c>
      <c r="B42" s="3" t="s">
        <v>455</v>
      </c>
      <c r="C42" s="3" t="s">
        <v>456</v>
      </c>
      <c r="D42" s="3" t="s">
        <v>457</v>
      </c>
      <c r="E42" s="3"/>
      <c r="F42" s="3" t="s">
        <v>458</v>
      </c>
    </row>
    <row r="43" spans="1:6" s="12" customFormat="1" x14ac:dyDescent="0.25">
      <c r="A43" s="3">
        <v>4</v>
      </c>
      <c r="B43" s="3" t="s">
        <v>465</v>
      </c>
      <c r="C43" s="3" t="s">
        <v>381</v>
      </c>
      <c r="D43" s="3" t="s">
        <v>466</v>
      </c>
      <c r="E43" s="3"/>
      <c r="F43" s="3" t="s">
        <v>467</v>
      </c>
    </row>
    <row r="44" spans="1:6" s="12" customFormat="1" x14ac:dyDescent="0.25">
      <c r="A44" s="3">
        <v>5</v>
      </c>
      <c r="B44" s="3" t="s">
        <v>449</v>
      </c>
      <c r="C44" s="3" t="s">
        <v>450</v>
      </c>
      <c r="D44" s="3" t="s">
        <v>473</v>
      </c>
      <c r="E44" s="3" t="s">
        <v>484</v>
      </c>
      <c r="F44" s="3" t="s">
        <v>474</v>
      </c>
    </row>
    <row r="45" spans="1:6" s="12" customFormat="1" x14ac:dyDescent="0.25">
      <c r="A45" s="3">
        <v>5</v>
      </c>
      <c r="B45" s="3" t="s">
        <v>477</v>
      </c>
      <c r="C45" s="3" t="s">
        <v>478</v>
      </c>
      <c r="D45" s="3" t="s">
        <v>479</v>
      </c>
      <c r="E45" s="3" t="s">
        <v>485</v>
      </c>
      <c r="F45" s="3" t="s">
        <v>475</v>
      </c>
    </row>
    <row r="46" spans="1:6" x14ac:dyDescent="0.25">
      <c r="A46" s="3">
        <v>5</v>
      </c>
      <c r="B46" s="3" t="s">
        <v>491</v>
      </c>
      <c r="C46" s="3" t="s">
        <v>471</v>
      </c>
      <c r="D46" s="3" t="s">
        <v>492</v>
      </c>
      <c r="E46" s="3" t="s">
        <v>494</v>
      </c>
      <c r="F46" s="3" t="s">
        <v>493</v>
      </c>
    </row>
    <row r="47" spans="1:6" x14ac:dyDescent="0.25">
      <c r="A47" s="3">
        <v>5</v>
      </c>
      <c r="B47" s="3" t="s">
        <v>563</v>
      </c>
      <c r="C47" s="3" t="s">
        <v>564</v>
      </c>
      <c r="D47" s="3" t="s">
        <v>565</v>
      </c>
      <c r="E47" s="3" t="s">
        <v>566</v>
      </c>
      <c r="F47" s="3" t="s">
        <v>567</v>
      </c>
    </row>
    <row r="48" spans="1:6" x14ac:dyDescent="0.25">
      <c r="A48" s="3">
        <v>6</v>
      </c>
      <c r="B48" s="3" t="s">
        <v>449</v>
      </c>
      <c r="C48" s="3" t="s">
        <v>450</v>
      </c>
      <c r="D48" s="3" t="s">
        <v>473</v>
      </c>
      <c r="E48" s="3" t="s">
        <v>484</v>
      </c>
      <c r="F48" s="3" t="s">
        <v>474</v>
      </c>
    </row>
    <row r="49" spans="1:6" x14ac:dyDescent="0.25">
      <c r="A49" s="3">
        <v>6</v>
      </c>
      <c r="B49" s="3" t="s">
        <v>491</v>
      </c>
      <c r="C49" s="3" t="s">
        <v>471</v>
      </c>
      <c r="D49" s="3" t="s">
        <v>492</v>
      </c>
      <c r="E49" s="3" t="s">
        <v>494</v>
      </c>
      <c r="F49" s="3" t="s">
        <v>475</v>
      </c>
    </row>
    <row r="50" spans="1:6" x14ac:dyDescent="0.25">
      <c r="A50" s="3">
        <v>6</v>
      </c>
      <c r="B50" s="3" t="s">
        <v>480</v>
      </c>
      <c r="C50" s="3" t="s">
        <v>481</v>
      </c>
      <c r="D50" s="3" t="s">
        <v>482</v>
      </c>
      <c r="E50" s="3" t="s">
        <v>483</v>
      </c>
      <c r="F50" s="3" t="s">
        <v>476</v>
      </c>
    </row>
    <row r="51" spans="1:6" x14ac:dyDescent="0.25">
      <c r="A51" s="3">
        <v>6</v>
      </c>
      <c r="B51" s="3" t="s">
        <v>568</v>
      </c>
      <c r="C51" s="3" t="s">
        <v>569</v>
      </c>
      <c r="D51" s="3" t="s">
        <v>570</v>
      </c>
      <c r="E51" s="3" t="s">
        <v>571</v>
      </c>
      <c r="F51" s="3" t="s">
        <v>572</v>
      </c>
    </row>
    <row r="52" spans="1:6" x14ac:dyDescent="0.25">
      <c r="A52" s="3">
        <v>6</v>
      </c>
      <c r="B52" s="3" t="s">
        <v>573</v>
      </c>
      <c r="C52" s="3" t="s">
        <v>574</v>
      </c>
      <c r="D52" s="3" t="s">
        <v>459</v>
      </c>
      <c r="E52" s="3" t="s">
        <v>575</v>
      </c>
      <c r="F52" s="3" t="s">
        <v>576</v>
      </c>
    </row>
    <row r="53" spans="1:6" x14ac:dyDescent="0.25">
      <c r="A53" s="3">
        <v>7</v>
      </c>
      <c r="B53" s="3" t="s">
        <v>449</v>
      </c>
      <c r="C53" s="3" t="s">
        <v>450</v>
      </c>
      <c r="D53" s="3" t="s">
        <v>473</v>
      </c>
      <c r="E53" s="3" t="s">
        <v>484</v>
      </c>
      <c r="F53" s="3" t="s">
        <v>474</v>
      </c>
    </row>
    <row r="54" spans="1:6" x14ac:dyDescent="0.25">
      <c r="A54" s="3">
        <v>7</v>
      </c>
      <c r="B54" s="3" t="s">
        <v>477</v>
      </c>
      <c r="C54" s="3" t="s">
        <v>478</v>
      </c>
      <c r="D54" s="3" t="s">
        <v>479</v>
      </c>
      <c r="E54" s="3" t="s">
        <v>485</v>
      </c>
      <c r="F54" s="3" t="s">
        <v>475</v>
      </c>
    </row>
    <row r="55" spans="1:6" x14ac:dyDescent="0.25">
      <c r="A55" s="3">
        <v>7</v>
      </c>
      <c r="B55" s="3" t="s">
        <v>491</v>
      </c>
      <c r="C55" s="3" t="s">
        <v>471</v>
      </c>
      <c r="D55" s="3" t="s">
        <v>492</v>
      </c>
      <c r="E55" s="3" t="s">
        <v>494</v>
      </c>
      <c r="F55" s="3" t="s">
        <v>493</v>
      </c>
    </row>
    <row r="56" spans="1:6" x14ac:dyDescent="0.25">
      <c r="A56" s="3">
        <v>7</v>
      </c>
      <c r="B56" s="3" t="s">
        <v>568</v>
      </c>
      <c r="C56" s="3" t="s">
        <v>569</v>
      </c>
      <c r="D56" s="3" t="s">
        <v>570</v>
      </c>
      <c r="E56" s="3" t="s">
        <v>571</v>
      </c>
      <c r="F56" s="3" t="s">
        <v>572</v>
      </c>
    </row>
    <row r="57" spans="1:6" x14ac:dyDescent="0.25">
      <c r="A57" s="3">
        <v>7</v>
      </c>
      <c r="B57" s="3" t="s">
        <v>573</v>
      </c>
      <c r="C57" s="3" t="s">
        <v>574</v>
      </c>
      <c r="D57" s="3" t="s">
        <v>459</v>
      </c>
      <c r="E57" s="3" t="s">
        <v>575</v>
      </c>
      <c r="F57" s="3" t="s">
        <v>576</v>
      </c>
    </row>
    <row r="58" spans="1:6" x14ac:dyDescent="0.25">
      <c r="A58" s="3">
        <v>8</v>
      </c>
      <c r="B58" s="3" t="s">
        <v>449</v>
      </c>
      <c r="C58" s="3" t="s">
        <v>450</v>
      </c>
      <c r="D58" s="3" t="s">
        <v>473</v>
      </c>
      <c r="E58" s="3" t="s">
        <v>484</v>
      </c>
      <c r="F58" s="3" t="s">
        <v>474</v>
      </c>
    </row>
    <row r="59" spans="1:6" x14ac:dyDescent="0.25">
      <c r="A59" s="3">
        <v>8</v>
      </c>
      <c r="B59" s="3" t="s">
        <v>477</v>
      </c>
      <c r="C59" s="3" t="s">
        <v>478</v>
      </c>
      <c r="D59" s="3" t="s">
        <v>479</v>
      </c>
      <c r="E59" s="3" t="s">
        <v>485</v>
      </c>
      <c r="F59" s="3" t="s">
        <v>475</v>
      </c>
    </row>
    <row r="60" spans="1:6" x14ac:dyDescent="0.25">
      <c r="A60" s="3">
        <v>8</v>
      </c>
      <c r="B60" s="3" t="s">
        <v>480</v>
      </c>
      <c r="C60" s="3" t="s">
        <v>481</v>
      </c>
      <c r="D60" s="3" t="s">
        <v>482</v>
      </c>
      <c r="E60" s="3" t="s">
        <v>483</v>
      </c>
      <c r="F60" s="3" t="s">
        <v>476</v>
      </c>
    </row>
    <row r="61" spans="1:6" x14ac:dyDescent="0.25">
      <c r="A61" s="3">
        <v>8</v>
      </c>
      <c r="B61" s="3" t="s">
        <v>486</v>
      </c>
      <c r="C61" s="3" t="s">
        <v>487</v>
      </c>
      <c r="D61" s="3" t="s">
        <v>488</v>
      </c>
      <c r="E61" s="3" t="s">
        <v>490</v>
      </c>
      <c r="F61" s="3" t="s">
        <v>489</v>
      </c>
    </row>
    <row r="62" spans="1:6" x14ac:dyDescent="0.25">
      <c r="A62" s="3">
        <v>9</v>
      </c>
      <c r="B62" s="3" t="s">
        <v>449</v>
      </c>
      <c r="C62" s="3" t="s">
        <v>450</v>
      </c>
      <c r="D62" s="3" t="s">
        <v>473</v>
      </c>
      <c r="E62" s="3" t="s">
        <v>484</v>
      </c>
      <c r="F62" s="3" t="s">
        <v>474</v>
      </c>
    </row>
    <row r="63" spans="1:6" x14ac:dyDescent="0.25">
      <c r="A63" s="3">
        <v>9</v>
      </c>
      <c r="B63" s="3" t="s">
        <v>477</v>
      </c>
      <c r="C63" s="3" t="s">
        <v>478</v>
      </c>
      <c r="D63" s="3" t="s">
        <v>479</v>
      </c>
      <c r="E63" s="3" t="s">
        <v>485</v>
      </c>
      <c r="F63" s="3" t="s">
        <v>475</v>
      </c>
    </row>
    <row r="64" spans="1:6" x14ac:dyDescent="0.25">
      <c r="A64" s="3">
        <v>9</v>
      </c>
      <c r="B64" s="3" t="s">
        <v>480</v>
      </c>
      <c r="C64" s="3" t="s">
        <v>481</v>
      </c>
      <c r="D64" s="3" t="s">
        <v>482</v>
      </c>
      <c r="E64" s="3" t="s">
        <v>483</v>
      </c>
      <c r="F64" s="3" t="s">
        <v>476</v>
      </c>
    </row>
    <row r="65" spans="1:6" x14ac:dyDescent="0.25">
      <c r="A65" s="3">
        <v>10</v>
      </c>
      <c r="B65" s="3" t="s">
        <v>449</v>
      </c>
      <c r="C65" s="3" t="s">
        <v>450</v>
      </c>
      <c r="D65" s="3" t="s">
        <v>473</v>
      </c>
      <c r="E65" s="3" t="s">
        <v>484</v>
      </c>
      <c r="F65" s="3" t="s">
        <v>474</v>
      </c>
    </row>
    <row r="66" spans="1:6" x14ac:dyDescent="0.25">
      <c r="A66" s="3">
        <v>10</v>
      </c>
      <c r="B66" s="3" t="s">
        <v>477</v>
      </c>
      <c r="C66" s="3" t="s">
        <v>478</v>
      </c>
      <c r="D66" s="3" t="s">
        <v>479</v>
      </c>
      <c r="E66" s="3" t="s">
        <v>485</v>
      </c>
      <c r="F66" s="3" t="s">
        <v>475</v>
      </c>
    </row>
    <row r="67" spans="1:6" x14ac:dyDescent="0.25">
      <c r="A67" s="3">
        <v>10</v>
      </c>
      <c r="B67" s="3" t="s">
        <v>491</v>
      </c>
      <c r="C67" s="3" t="s">
        <v>471</v>
      </c>
      <c r="D67" s="3" t="s">
        <v>492</v>
      </c>
      <c r="E67" s="3" t="s">
        <v>494</v>
      </c>
      <c r="F67" s="3" t="s">
        <v>493</v>
      </c>
    </row>
    <row r="68" spans="1:6" x14ac:dyDescent="0.25">
      <c r="A68" s="3">
        <v>11</v>
      </c>
      <c r="B68" s="25" t="s">
        <v>449</v>
      </c>
      <c r="C68" s="25" t="s">
        <v>450</v>
      </c>
      <c r="D68" s="25" t="s">
        <v>473</v>
      </c>
      <c r="E68" s="25" t="s">
        <v>484</v>
      </c>
      <c r="F68" s="25" t="s">
        <v>474</v>
      </c>
    </row>
    <row r="69" spans="1:6" x14ac:dyDescent="0.25">
      <c r="A69" s="3">
        <v>11</v>
      </c>
      <c r="B69" s="25" t="s">
        <v>477</v>
      </c>
      <c r="C69" s="25" t="s">
        <v>478</v>
      </c>
      <c r="D69" s="25" t="s">
        <v>479</v>
      </c>
      <c r="E69" s="25" t="s">
        <v>485</v>
      </c>
      <c r="F69" s="25" t="s">
        <v>475</v>
      </c>
    </row>
    <row r="70" spans="1:6" x14ac:dyDescent="0.25">
      <c r="A70" s="3">
        <v>11</v>
      </c>
      <c r="B70" s="25" t="s">
        <v>480</v>
      </c>
      <c r="C70" s="25" t="s">
        <v>481</v>
      </c>
      <c r="D70" s="25" t="s">
        <v>482</v>
      </c>
      <c r="E70" s="25" t="s">
        <v>483</v>
      </c>
      <c r="F70" s="25" t="s">
        <v>476</v>
      </c>
    </row>
    <row r="71" spans="1:6" x14ac:dyDescent="0.25">
      <c r="A71" s="3">
        <v>11</v>
      </c>
      <c r="B71" s="25" t="s">
        <v>568</v>
      </c>
      <c r="C71" s="25" t="s">
        <v>569</v>
      </c>
      <c r="D71" s="25" t="s">
        <v>570</v>
      </c>
      <c r="E71" s="25" t="s">
        <v>571</v>
      </c>
      <c r="F71" s="25" t="s">
        <v>572</v>
      </c>
    </row>
    <row r="72" spans="1:6" x14ac:dyDescent="0.25">
      <c r="A72" s="3">
        <v>11</v>
      </c>
      <c r="B72" s="25" t="s">
        <v>627</v>
      </c>
      <c r="C72" s="25" t="s">
        <v>628</v>
      </c>
      <c r="D72" s="25" t="s">
        <v>629</v>
      </c>
      <c r="E72" s="25" t="s">
        <v>630</v>
      </c>
      <c r="F72" s="25" t="s">
        <v>631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4"/>
  <sheetViews>
    <sheetView topLeftCell="A3" workbookViewId="0">
      <selection activeCell="A14" sqref="A14:B14"/>
    </sheetView>
  </sheetViews>
  <sheetFormatPr baseColWidth="10" defaultColWidth="9.125" defaultRowHeight="15" x14ac:dyDescent="0.25"/>
  <cols>
    <col min="1" max="1" width="3.37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217001</v>
      </c>
    </row>
    <row r="5" spans="1:2" x14ac:dyDescent="0.25">
      <c r="A5" s="4">
        <v>2</v>
      </c>
      <c r="B5" s="4">
        <v>217001</v>
      </c>
    </row>
    <row r="6" spans="1:2" x14ac:dyDescent="0.25">
      <c r="A6" s="4">
        <v>3</v>
      </c>
      <c r="B6" s="4">
        <v>217001</v>
      </c>
    </row>
    <row r="7" spans="1:2" x14ac:dyDescent="0.25">
      <c r="A7" s="4">
        <v>4</v>
      </c>
      <c r="B7" s="4">
        <v>217001</v>
      </c>
    </row>
    <row r="8" spans="1:2" x14ac:dyDescent="0.25">
      <c r="A8" s="4">
        <v>5</v>
      </c>
      <c r="B8" s="4">
        <v>211001</v>
      </c>
    </row>
    <row r="9" spans="1:2" x14ac:dyDescent="0.25">
      <c r="A9" s="4">
        <v>6</v>
      </c>
      <c r="B9" s="4">
        <v>294001</v>
      </c>
    </row>
    <row r="10" spans="1:2" x14ac:dyDescent="0.25">
      <c r="A10" s="4">
        <v>7</v>
      </c>
      <c r="B10" s="4">
        <v>214001</v>
      </c>
    </row>
    <row r="11" spans="1:2" x14ac:dyDescent="0.25">
      <c r="A11" s="4">
        <v>8</v>
      </c>
      <c r="B11" s="4">
        <v>338001</v>
      </c>
    </row>
    <row r="12" spans="1:2" x14ac:dyDescent="0.25">
      <c r="A12" s="4">
        <v>9</v>
      </c>
      <c r="B12" s="4">
        <v>351001</v>
      </c>
    </row>
    <row r="13" spans="1:2" x14ac:dyDescent="0.25">
      <c r="A13" s="4">
        <v>10</v>
      </c>
      <c r="B13" s="4">
        <v>323002</v>
      </c>
    </row>
    <row r="14" spans="1:2" x14ac:dyDescent="0.25">
      <c r="A14" s="28">
        <v>11</v>
      </c>
      <c r="B14" s="28">
        <v>216001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4"/>
  <sheetViews>
    <sheetView topLeftCell="A3" workbookViewId="0">
      <selection activeCell="E4" sqref="E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  <row r="4" spans="1:5" ht="75" x14ac:dyDescent="0.25">
      <c r="A4" s="6">
        <v>1</v>
      </c>
      <c r="B4" s="6" t="s">
        <v>555</v>
      </c>
      <c r="C4" s="9" t="s">
        <v>554</v>
      </c>
      <c r="D4" s="7">
        <v>44469</v>
      </c>
      <c r="E4" s="8" t="s">
        <v>605</v>
      </c>
    </row>
  </sheetData>
  <hyperlinks>
    <hyperlink ref="E4" r:id="rId1" xr:uid="{00000000-0004-0000-0F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2021-10-08T23:14:16Z</cp:lastPrinted>
  <dcterms:created xsi:type="dcterms:W3CDTF">2021-03-22T23:04:36Z</dcterms:created>
  <dcterms:modified xsi:type="dcterms:W3CDTF">2022-07-06T17:05:29Z</dcterms:modified>
</cp:coreProperties>
</file>