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2DO TRIM 2025\RUBROS 2DO TRIM, 1ER Vo Bo\SUBIR PLATAFORMA\"/>
    </mc:Choice>
  </mc:AlternateContent>
  <xr:revisionPtr revIDLastSave="0" documentId="13_ncr:1_{D9496429-DA07-4132-89B6-39BD11DA71CF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definedNames>
    <definedName name="_xlnm._FilterDatabase" localSheetId="0" hidden="1">'Reporte de Formatos'!$A$7:$CI$18</definedName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181029"/>
</workbook>
</file>

<file path=xl/sharedStrings.xml><?xml version="1.0" encoding="utf-8"?>
<sst xmlns="http://schemas.openxmlformats.org/spreadsheetml/2006/main" count="1081" uniqueCount="603">
  <si>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</si>
  <si>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</si>
  <si>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</si>
  <si>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</si>
  <si>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</si>
  <si>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2024_a69_f28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</si>
  <si>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</si>
  <si>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</si>
  <si>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</si>
  <si>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</si>
  <si>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</si>
  <si>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</si>
  <si>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</si>
  <si>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</si>
  <si>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</si>
  <si>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</si>
  <si>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</si>
  <si>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</si>
  <si>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</si>
  <si>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</si>
  <si>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</si>
  <si>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</si>
  <si>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</si>
  <si>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</si>
  <si>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</si>
  <si>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</si>
  <si>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</si>
  <si>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</si>
  <si>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</si>
  <si>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</si>
  <si>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</si>
  <si>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</si>
  <si>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</si>
  <si>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</si>
  <si>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</si>
  <si>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</si>
  <si>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</si>
  <si>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</si>
  <si>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</si>
  <si>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</si>
  <si>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</si>
  <si>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</si>
  <si>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</si>
  <si>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</si>
  <si>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</si>
  <si>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</si>
  <si>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</si>
  <si>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</si>
  <si>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</si>
  <si>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</si>
  <si>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</si>
  <si>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</si>
  <si>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</si>
  <si>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</si>
  <si>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</si>
  <si>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</si>
  <si>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</si>
  <si>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</si>
  <si>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</si>
  <si>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</si>
  <si>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</si>
  <si>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</si>
  <si>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</si>
  <si>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</si>
  <si>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</si>
  <si>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</si>
  <si>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</si>
  <si>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</si>
  <si>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</si>
  <si>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</si>
  <si>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</si>
  <si>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</si>
  <si>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</si>
  <si>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</si>
  <si>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</si>
  <si>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</si>
  <si>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</si>
  <si>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</si>
  <si>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</si>
  <si>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</si>
  <si>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</si>
  <si>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</si>
  <si>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</si>
  <si>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</si>
  <si>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</si>
  <si>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</si>
  <si>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</si>
  <si>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</si>
  <si>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</si>
  <si>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</si>
  <si>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</si>
  <si>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</si>
  <si>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</si>
  <si>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</si>
  <si>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</si>
  <si>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</si>
  <si>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</si>
  <si>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</si>
  <si>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</si>
  <si>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</si>
  <si>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</si>
  <si>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</si>
  <si>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</si>
  <si>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</si>
  <si>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</si>
  <si>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</si>
  <si>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</si>
  <si>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</si>
  <si>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</si>
  <si>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</si>
  <si>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</si>
  <si>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</si>
  <si>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</si>
  <si>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</si>
  <si>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</si>
  <si>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</si>
  <si>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</si>
  <si>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</si>
  <si>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</si>
  <si>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</si>
  <si>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</si>
  <si>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</si>
  <si>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</si>
  <si>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</si>
  <si>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</si>
  <si>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</si>
  <si>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</si>
  <si>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</si>
  <si>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</si>
  <si>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</si>
  <si>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</si>
  <si>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</si>
  <si>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</si>
  <si>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</si>
  <si>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</si>
  <si>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</si>
  <si>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</si>
  <si>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</si>
  <si>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</si>
  <si>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</si>
  <si>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</si>
  <si>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</si>
  <si>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</si>
  <si>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</si>
  <si>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</si>
  <si>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</si>
  <si>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</si>
  <si>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</si>
  <si>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</si>
  <si>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</si>
  <si>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</si>
  <si>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</si>
  <si>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</si>
  <si>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</si>
  <si>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</si>
  <si>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</si>
  <si>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</si>
  <si>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</si>
  <si>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</si>
  <si>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</si>
  <si>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</si>
  <si>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</si>
  <si>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</si>
  <si>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</si>
  <si>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</si>
  <si>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</si>
  <si>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</si>
  <si>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</si>
  <si>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</si>
  <si>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</si>
  <si>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</si>
  <si>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</si>
  <si>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</si>
  <si>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</si>
  <si>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</si>
  <si>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</si>
  <si>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</si>
  <si>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</si>
  <si>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</si>
  <si>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</si>
  <si>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</si>
  <si>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</si>
  <si>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</si>
  <si>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</si>
  <si>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</si>
  <si>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</si>
  <si>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</si>
  <si>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</si>
  <si>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</si>
  <si>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</si>
  <si>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</si>
  <si>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</si>
  <si>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</si>
  <si>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</si>
  <si>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</si>
  <si>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</si>
  <si>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</si>
  <si>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</si>
  <si>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</si>
  <si>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</si>
  <si>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</si>
  <si>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</si>
  <si>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</si>
  <si>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</si>
  <si>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</si>
  <si>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</si>
  <si>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</si>
  <si>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</si>
  <si>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</si>
  <si>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</si>
  <si>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</si>
  <si>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</si>
  <si>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</si>
  <si>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</si>
  <si>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</si>
  <si>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</si>
  <si>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</si>
  <si>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</si>
  <si>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</si>
  <si>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</si>
  <si>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</si>
  <si>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</si>
  <si>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</si>
  <si>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</si>
  <si>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</si>
  <si>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</si>
  <si>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</si>
  <si>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</si>
  <si>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</si>
  <si>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</si>
  <si>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</si>
  <si>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</si>
  <si>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</si>
  <si>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</si>
  <si>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</si>
  <si>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</si>
  <si>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</si>
  <si>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</si>
  <si>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</si>
  <si>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</si>
  <si>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</si>
  <si>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</si>
  <si>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</si>
  <si>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</si>
  <si>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</si>
  <si>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</si>
  <si>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</si>
  <si>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</si>
  <si>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</si>
  <si>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</si>
  <si>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</si>
  <si>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</si>
  <si>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</si>
  <si>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</si>
  <si>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</si>
  <si>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</si>
  <si>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</si>
  <si>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</si>
  <si>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</si>
  <si>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</si>
  <si>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</si>
  <si>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</si>
  <si>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</si>
  <si>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</si>
  <si>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</si>
  <si>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</si>
  <si>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</si>
  <si>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</si>
  <si>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</si>
  <si>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</si>
  <si>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</si>
  <si>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</si>
  <si>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</si>
  <si>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</si>
  <si>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</si>
  <si>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</si>
  <si>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</si>
  <si>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</si>
  <si>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</si>
  <si>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</si>
  <si>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</si>
  <si>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</si>
  <si>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</si>
  <si>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</si>
  <si>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</si>
  <si>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</si>
  <si>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</si>
  <si>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</si>
  <si>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</si>
  <si>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</si>
  <si>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</si>
  <si>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</si>
  <si>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</si>
  <si>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</si>
  <si>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</si>
  <si>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</si>
  <si>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</si>
  <si>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</si>
  <si>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</si>
  <si>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</si>
  <si>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</si>
  <si>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</si>
  <si>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</si>
  <si>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</si>
  <si>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</si>
  <si>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</si>
  <si>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</si>
  <si>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</si>
  <si>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</si>
  <si>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</si>
  <si>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</si>
  <si>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</si>
  <si>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</si>
  <si>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</si>
  <si>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</si>
  <si>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</si>
  <si>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</si>
  <si>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</si>
  <si>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</si>
  <si>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</si>
  <si>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</si>
  <si>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</si>
  <si>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</si>
  <si>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</si>
  <si>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</si>
  <si>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</si>
  <si>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</si>
  <si>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</si>
  <si>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</si>
  <si>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</si>
  <si>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</si>
  <si>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</si>
  <si>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</si>
  <si>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</si>
  <si>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</si>
  <si>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</si>
  <si>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</si>
  <si>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</si>
  <si>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</si>
  <si>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</si>
  <si>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</si>
  <si>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</si>
  <si>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</si>
  <si>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</si>
  <si>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</si>
  <si>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</si>
  <si>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</si>
  <si>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</si>
  <si>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</si>
  <si>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</si>
  <si>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</si>
  <si>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</si>
  <si>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</si>
  <si>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</si>
  <si>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</si>
  <si>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</si>
  <si>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</si>
  <si>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</si>
  <si>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</si>
  <si>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</si>
  <si>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 xml:space="preserve">Grupo Hidalguense de desarrollo S.A de C.V </t>
  </si>
  <si>
    <t>GHD9608306BA</t>
  </si>
  <si>
    <t>Grupo Hidalguense de Desarrollo S.A de C.V</t>
  </si>
  <si>
    <t>Alain Manuel</t>
  </si>
  <si>
    <t>Hernández</t>
  </si>
  <si>
    <r>
      <t xml:space="preserve">Nombre completo de la(s) persona(s) beneficiaria(s) final(es) 
Tabla_579206                                                                </t>
    </r>
    <r>
      <rPr>
        <i/>
        <sz val="10"/>
        <color rgb="FFFF0000"/>
        <rFont val="Arial"/>
        <family val="2"/>
      </rPr>
      <t>Colocar el ID de los registros de la Tabla_579206</t>
    </r>
  </si>
  <si>
    <t>Francisco Villa</t>
  </si>
  <si>
    <t>Cumple con las condiciones legales, técnicas y económicas para la contratación del Servicio de internet dedicado y simétrico para el Bachillerato del Estado de Hidalgo.</t>
  </si>
  <si>
    <t>Direccion de Administración del Bachillerato del Estado de Hidalgo</t>
  </si>
  <si>
    <t>DGBEH/001/2025</t>
  </si>
  <si>
    <t>Pesos Mexicanos</t>
  </si>
  <si>
    <t xml:space="preserve">Contratación de servicio de internet para los 138 Centros Educativos del Bachillerato del Estado de Hidalgo </t>
  </si>
  <si>
    <t>Articulo 33, Fracción I de la ley de Adquisiciones, Arrendamientos y Servicios del Sector público del Estado de Hidalgo</t>
  </si>
  <si>
    <t>https://www.bachillerato-hgo.edu.mx/transp/adquisiciones/2024/CONVOCATORIA_CONECTIVIDAD_24.pdf</t>
  </si>
  <si>
    <t>HENJ660831AW3</t>
  </si>
  <si>
    <t>HEVJ670702LP4</t>
  </si>
  <si>
    <t>https://www.bachillerato-hgo.edu.mx/transp/adquisiciones/2024/JUNTA DE ACLARACIONES_CONCETIVIDAD_2024.pdf</t>
  </si>
  <si>
    <t>https://www.bachillerato-hgo.edu.mx/transp/adquisiciones/2024/FALLO_CONECTIVIDAD_2024.pdf</t>
  </si>
  <si>
    <t>La loma</t>
  </si>
  <si>
    <t>https://www.bachillerato-hgo.edu.mx/transp/adquisiciones/2025/CONTRATO_DGBEH-001-2025.pdf</t>
  </si>
  <si>
    <t>Estatal</t>
  </si>
  <si>
    <t>Este contrato esta vigente a partir del 13/01/2025 y concluye el 28/02/2026.  No se cuenta con partida de obra pública. El procedimiento se realiza con persona moral Las tablas adyacentes, hipervínculos y criterios que se encuentran vacíos es porque  el proveedor ganador no es extranjero; no refiere monto maximo y/o minimo ya que no es contrato abierto. No existe comunicado de suspensión,rescisión o terminación anticipada del contrato.</t>
  </si>
  <si>
    <t>Articulo 33, Fracción III de la ley de Adquisiciones, Arrendamientos y Servicios del Sector público del Estado de Hidalgo</t>
  </si>
  <si>
    <t>Juan Manuel</t>
  </si>
  <si>
    <t xml:space="preserve">Zuñiga </t>
  </si>
  <si>
    <t>Mercado</t>
  </si>
  <si>
    <t>ZUMJ530624JF6</t>
  </si>
  <si>
    <t>Fernandez de Lizardi</t>
  </si>
  <si>
    <t>Francisco I. Madero</t>
  </si>
  <si>
    <t>Pachuca de Soto</t>
  </si>
  <si>
    <t>DGBEH/002/2025</t>
  </si>
  <si>
    <t>Arrendamiento del inmueble del almacén del Bachillerato del Estado de Hidalgo</t>
  </si>
  <si>
    <t>Cumple con las condiciones legales, técnicas y económicas para la contratación del Arrendamiento para el almacén del Bachillerato del Estado de Hidalgo.</t>
  </si>
  <si>
    <t xml:space="preserve">https://www.bachillerato-hgo.edu.mx/transp/adquisiciones/2025/CONTRATO_DGBEH_002_2025.pdf </t>
  </si>
  <si>
    <t>https://www.bachillerato-hgo.edu.mx/transp/adquisiciones/2025/FACTURAS_ALMACEN_AJ_2025.pdf</t>
  </si>
  <si>
    <t>Este contrato esta vigente a partir del 01/02/2025 y concluye el 30/06/2025.  No se cuenta con partida de obra pública. El procedimiento se realiza con persona fisica. Las tablas adyacentes, hipervínculos y criterios que se encuentran vacíos es porque  este procedimiento fue mediante Adjudicación directa; el proveedor ganador no es extranjero; no refiere monto maximo y/o minimo ya que no es contrato abierto. No existe comunicado de suspensión,rescisión o terminación anticipada del contrato.</t>
  </si>
  <si>
    <t>DGBEH/003/2025</t>
  </si>
  <si>
    <t>Arrendamiento del inmueble de las oficinas de la coordinación de zona 1 (Huasteca) en el Municipio de Huejutla, Hgo.</t>
  </si>
  <si>
    <t>RIRB3812029G2</t>
  </si>
  <si>
    <t>Maria Beatriz</t>
  </si>
  <si>
    <t xml:space="preserve">Rivera </t>
  </si>
  <si>
    <t>Redondo</t>
  </si>
  <si>
    <t xml:space="preserve">16 de enero </t>
  </si>
  <si>
    <t>Centro</t>
  </si>
  <si>
    <t xml:space="preserve">Huejutla de Reyes </t>
  </si>
  <si>
    <t>Huejutla de Reyes</t>
  </si>
  <si>
    <t>Cumple con las condiciones legales, técnicas y económicas para la contratación del Arrendamiento de la coordinación técnica zona 1, en Huejutla, Estado de Hidalgo.</t>
  </si>
  <si>
    <t>Dirección de Administración  del Bachillerato del Estado de Hidalgo</t>
  </si>
  <si>
    <t xml:space="preserve">https://www.bachillerato-hgo.edu.mx/transp/adquisiciones/2025/CONTRATO_DGBEH_003_2025.pdf </t>
  </si>
  <si>
    <t>https://www.bachillerato-hgo.edu.mx/transp/adquisiciones/2025/FACTURAS_HUEJUTLA_AJ_2025.pdf</t>
  </si>
  <si>
    <t>Este contrato esta vigente a partir del 01/02/2025 y concluye el 31/12/2025.  No se cuenta con partida de obra pública. El procedimiento se realiza con persona fisica. Las tablas adyacentes, hipervínculos y criterios que se encuentran vacíos es porque  este procedimiento fue mediante Adjudicación directa; el proveedor ganador no es extranjero; no refiere monto maximo y/o minimo ya que no es contrato abierto. No existe comunicado de suspensión,rescisión o terminación anticipada del contrato.</t>
  </si>
  <si>
    <t xml:space="preserve">Juan Manuel </t>
  </si>
  <si>
    <t>Zuñiga</t>
  </si>
  <si>
    <t>Rivera</t>
  </si>
  <si>
    <t>DGBEH/004/2025</t>
  </si>
  <si>
    <t>Tecnología Universal Mita S.A de C.V</t>
  </si>
  <si>
    <t>TUM160321D42</t>
  </si>
  <si>
    <t>Contratación del Servicio de fotocopiado en el Bachillerato del Estado de Hidalgo</t>
  </si>
  <si>
    <t>Tecnologia Universal Mita S.A de C.V</t>
  </si>
  <si>
    <t>José Refugio</t>
  </si>
  <si>
    <t xml:space="preserve">Espinoza </t>
  </si>
  <si>
    <t>Santander</t>
  </si>
  <si>
    <t xml:space="preserve">Vicente Segura </t>
  </si>
  <si>
    <t xml:space="preserve">Periodistas </t>
  </si>
  <si>
    <t>Cumple con las condiciones legales, técnicas y económicas para la contratación del Arrendamiento de fotocopiado para el Bachillerato del Estado de Hidalgo.</t>
  </si>
  <si>
    <t xml:space="preserve">https://www.bachillerato-hgo.edu.mx/transp/adquisiciones/2025/CONTRATO_DGBEH_004_2025.pdf  </t>
  </si>
  <si>
    <t xml:space="preserve">Jesus </t>
  </si>
  <si>
    <t xml:space="preserve">Hernandez </t>
  </si>
  <si>
    <t>Nahle</t>
  </si>
  <si>
    <t xml:space="preserve">Juan Martin </t>
  </si>
  <si>
    <t>Villeda</t>
  </si>
  <si>
    <t xml:space="preserve">https://www.bachillerato-hgo.edu.mx/transp/adquisiciones/2025/FACTURAS_MITA_AJ_2025.pdf </t>
  </si>
  <si>
    <t xml:space="preserve">https://www.bachillerato-hgo.edu.mx/transp/adquisiciones/2025/OFICIO_DE_AUTORIZACION_HACIENDA_2024_4055_01724.pdf </t>
  </si>
  <si>
    <t>SAT900613RT1</t>
  </si>
  <si>
    <t>Educación con Visión de S.A de C.V</t>
  </si>
  <si>
    <t>Surtidora de Alta Tecnologia S.A de C.V</t>
  </si>
  <si>
    <t>EVI090430E91</t>
  </si>
  <si>
    <t>Enter Computadoras y Servicios de San Luis S.A de C.V</t>
  </si>
  <si>
    <t>ECS0706222E6</t>
  </si>
  <si>
    <t>PACS Computadoras S.A de C.V</t>
  </si>
  <si>
    <t>PCO9407049T8</t>
  </si>
  <si>
    <t>Tecnologias Educativas de Chiapas S.A de C.V</t>
  </si>
  <si>
    <t>TEC220712ELA</t>
  </si>
  <si>
    <t>https://www.bachillerato-hgo.edu.mx/transp/adquisiciones/2025/CONVOCATORIA_LABORATORIOS_2025.pdf</t>
  </si>
  <si>
    <t>Contratación del servicio de equipamiento de Centros Certificadores Academia STEM</t>
  </si>
  <si>
    <t>Ivonne</t>
  </si>
  <si>
    <t xml:space="preserve">Ortega </t>
  </si>
  <si>
    <t>Meza</t>
  </si>
  <si>
    <t>OAGC710212TG9</t>
  </si>
  <si>
    <t>OEMI790124IM8</t>
  </si>
  <si>
    <t>Claudia</t>
  </si>
  <si>
    <t>Ocadiz</t>
  </si>
  <si>
    <t>Garcia</t>
  </si>
  <si>
    <t>Directora de Academia, representante del área técnica</t>
  </si>
  <si>
    <t xml:space="preserve">Subdirector de TIC´S, representante de área técnica </t>
  </si>
  <si>
    <t>Director de Administración, representante del área requirente</t>
  </si>
  <si>
    <t xml:space="preserve">Subdirectora Adjunta de Recursos Materiales y Servicios, representante del área requirente </t>
  </si>
  <si>
    <t>https://www.bachillerato-hgo.edu.mx/transp/adquisiciones/2025/JUNTA_DE_ACLARACIONES_N038_2025.pdf</t>
  </si>
  <si>
    <t>https://www.bachillerato-hgo.edu.mx/transp/adquisiciones/2025/APERTURA_N038_2025.pdf</t>
  </si>
  <si>
    <t>https://www.bachillerato-hgo.edu.mx/transp/adquisiciones/2024/APERTURA_CONECTIVIDAD_24.pdf</t>
  </si>
  <si>
    <t xml:space="preserve">https://www.bachillerato-hgo.edu.mx/transp/adquisiciones/2025/FALLO_N038_2025.pdf </t>
  </si>
  <si>
    <t>Luis Armando</t>
  </si>
  <si>
    <t>Santos</t>
  </si>
  <si>
    <t>Hernandez</t>
  </si>
  <si>
    <t>Rio Lacanja</t>
  </si>
  <si>
    <t xml:space="preserve">Los Laureles </t>
  </si>
  <si>
    <t>Tuxtla Gutierrez</t>
  </si>
  <si>
    <t>DGBEH/008/2025</t>
  </si>
  <si>
    <t>Contratación del Servicio de equipamiento de Centros Certificadores Academia STEM  para el Bachillerato del Estado de Hidalgo.</t>
  </si>
  <si>
    <t xml:space="preserve">https://www.bachillerato-hgo.edu.mx/transp/adquisiciones/2025/CONTRATO_DGBEH_008_2025.pdf  </t>
  </si>
  <si>
    <t xml:space="preserve">https://www.bachillerato-hgo.edu.mx/transp/adquisiciones/2025/FACTURA_STEM_2025.pdf </t>
  </si>
  <si>
    <t>Cumple con las condiciones legales, técnicas y económicas para la contratación del Servicio de Equipamiento de Centros Certificadores Academia STEM  para el Bachillerato del Estado de Hidalgo.</t>
  </si>
  <si>
    <t>EA-913003989-N38-2025</t>
  </si>
  <si>
    <t>EA-913003989-N39-2025</t>
  </si>
  <si>
    <t xml:space="preserve">https://www.bachillerato-hgo.edu.mx/transp/adquisiciones/2025/OFICIO_DE_AUTORIZACION_HACIENDA_2025_4055_00058pdf  </t>
  </si>
  <si>
    <t>Comercializadora Erandi de Hidalgo S.A de C.V</t>
  </si>
  <si>
    <t>CEH171130GV1</t>
  </si>
  <si>
    <t>Consultoria Editorial Digital S.A de C.V</t>
  </si>
  <si>
    <t>CED21101459A</t>
  </si>
  <si>
    <t>Industrias Hidalmex S.A de C.V</t>
  </si>
  <si>
    <t>IHI200318CG5</t>
  </si>
  <si>
    <t>Open Book S.A de C.V</t>
  </si>
  <si>
    <t>OBO0607124C7</t>
  </si>
  <si>
    <t>The English Corner S.A de C.V</t>
  </si>
  <si>
    <t>ECO050114RQ7</t>
  </si>
  <si>
    <t>https://www.bachillerato-hgo.edu.mx/transp/adquisiciones/2025/CONVOCATORIA_LIBROS_EJ_2025.pdf</t>
  </si>
  <si>
    <t>Adquisición de libros de texto nivel Bachillerato</t>
  </si>
  <si>
    <t xml:space="preserve">Alejandra </t>
  </si>
  <si>
    <t xml:space="preserve">Hernández </t>
  </si>
  <si>
    <t>Juárez</t>
  </si>
  <si>
    <t>https://www.bachillerato-hgo.edu.mx/transp/adquisiciones/2025/JUNTA_DE_ACLARACIONES_N039_2025.pdf</t>
  </si>
  <si>
    <t>https://www.bachillerato-hgo.edu.mx/transp/adquisiciones/2025/APERTURA_N039_2025.pdf</t>
  </si>
  <si>
    <t xml:space="preserve">https://www.bachillerato-hgo.edu.mx/transp/adquisiciones/2025/FALLO_N039_2025.pdf </t>
  </si>
  <si>
    <t>Comercializadora Erandi de Hidalgo S.A de C:V</t>
  </si>
  <si>
    <t>HEJA0005186P1</t>
  </si>
  <si>
    <t>Jefa de Area, representante del area requirente</t>
  </si>
  <si>
    <t>Javier Rojo Gomez</t>
  </si>
  <si>
    <t>Cespedes Reforma</t>
  </si>
  <si>
    <t>Cumple con las condiciones legales, técnicas y económicas solicitadas en las bases de licitación.</t>
  </si>
  <si>
    <t>DGBEH/009/2025</t>
  </si>
  <si>
    <t xml:space="preserve">Maria Felipa Hortensia </t>
  </si>
  <si>
    <t>Morales</t>
  </si>
  <si>
    <t xml:space="preserve">Carrasco </t>
  </si>
  <si>
    <t>Adquisición  de Libros de texto nivel Bachillerato</t>
  </si>
  <si>
    <t xml:space="preserve">https://www.bachillerato-hgo.edu.mx/transp/adquisiciones/2025/CONTRATO_DGBEH_009_2025.pdf  </t>
  </si>
  <si>
    <t xml:space="preserve">https://www.bachillerato-hgo.edu.mx/transp/adquisiciones/2025/FACTURA _LIBROS_2025.pdf </t>
  </si>
  <si>
    <t>EA-913003989-N635-2024</t>
  </si>
  <si>
    <t xml:space="preserve">https://www.bachillerato-hgo.edu.mx/transp/adquisiciones/2025/OFICIO_DE_AUTORIZACION_SH_0223_2025.pdf </t>
  </si>
  <si>
    <t>Comercializadora Educa Hidalgo S.A de C.V</t>
  </si>
  <si>
    <t>CEH170529T83</t>
  </si>
  <si>
    <t>Voz Synergy &amp; Cloud Communications S.A de C.V</t>
  </si>
  <si>
    <t>VCC22020UQ6</t>
  </si>
  <si>
    <t>DGBEH/010/2025</t>
  </si>
  <si>
    <t>Articulo 53 y 55 Fracción IV. de la ley de Adquisiciones, Arrendamientos y Servicios del Sector público del Estado de Hidalgo</t>
  </si>
  <si>
    <t>Efectivale S. de Rl.L. de C.V.</t>
  </si>
  <si>
    <t>EFE8908015L3</t>
  </si>
  <si>
    <t>Adquisición de gasolina para el parque vehicular del Bachillerato del Estado de Hidalgo</t>
  </si>
  <si>
    <t>Efectivale S. de R.L. de C.V.</t>
  </si>
  <si>
    <t xml:space="preserve">Rocio </t>
  </si>
  <si>
    <t>Galindo</t>
  </si>
  <si>
    <t>Saltillo</t>
  </si>
  <si>
    <t>Piso H</t>
  </si>
  <si>
    <t>Condesa</t>
  </si>
  <si>
    <t>Cumple con las condiciones legales, técnicas y económicas para la Adquisición de combustibles para el parque vehicular del Bachillerato del Estado de Hidalgo.</t>
  </si>
  <si>
    <t>Cuautemoc</t>
  </si>
  <si>
    <t>Ciudad de Mexico</t>
  </si>
  <si>
    <t>Este contrato esta vigente a partir del 01/04/2025 y concluye el 31/05/2025.  No se cuenta con partida de obra pública. El procedimiento se realiza con persona moral. Las tablas adyacentes, hipervínculos y criterios que se encuentran vacíos es porque este procedimiento fue mediante Adjudicación directa; el proveedor ganador no es extranjero. No existe comunicado de suspensión,rescisión o terminación anticipada del contrato.</t>
  </si>
  <si>
    <t xml:space="preserve">https://www.bachillerato-hgo.edu.mx/transp/adquisiciones/2025/CONTRATO_DGBEH_010_2025.pdf  </t>
  </si>
  <si>
    <t>https://www.bachillerato-hgo.edu.mx/transp/adquisiciones/2025/FACTURAS_EFECTIVALES_2025</t>
  </si>
  <si>
    <t>DGBEH/011/2025</t>
  </si>
  <si>
    <t xml:space="preserve">https://www.bachillerato-hgo.edu.mx/transp/adquisiciones/2025/OFICIO_DE_AUTORIZACION_SH_0337_2025.pdf </t>
  </si>
  <si>
    <t xml:space="preserve">https://www.bachillerato-hgo.edu.mx/transp/adquisiciones/2024/OFICIO_DE_AUTORIZACION_SH_0223_2025.pdf </t>
  </si>
  <si>
    <t>Servicio de limpieza en los inmuebles que ocupa el Bachillerato del Estado de Hidalgo</t>
  </si>
  <si>
    <t>Juan Carlos</t>
  </si>
  <si>
    <t>Paz</t>
  </si>
  <si>
    <t xml:space="preserve">Duran </t>
  </si>
  <si>
    <t>PADJ9309023A3</t>
  </si>
  <si>
    <t xml:space="preserve">Juan Carlos </t>
  </si>
  <si>
    <t xml:space="preserve">Ferrocarril Central </t>
  </si>
  <si>
    <t>Cumple con las condiciones legales, técnicas y económicas para el servicio de limpieza del Bachillerato del Estado de Hidalgo.</t>
  </si>
  <si>
    <t>Este contrato esta vigente a partir del 01/04/2025 y concluye el 31/05/2025.  No se cuenta con partida de obra pública. El procedimiento se realiza con persona fisica. Las tablas adyacentes, hipervínculos y criterios que se encuentran vacíos es porque  el proveedor ganador no es extranjero; no refiere monto maximo y/o minimo ya que no es contrato abierto. No existe comunicado de suspensión,rescisión o terminación anticipada del contrato.</t>
  </si>
  <si>
    <t>https://www.bachillerato-hgo.edu.mx/transp/adquisiciones/2025/FACTURAS_CONECTIVIDAD_2025.pdf</t>
  </si>
  <si>
    <t>DGBEH/013/2025</t>
  </si>
  <si>
    <t>31/06/2025</t>
  </si>
  <si>
    <t xml:space="preserve">https://www.bachillerato-hgo.edu.mx/transp/adquisiciones/2025/CONTRATO_DGBEH_011_2025.pdf  </t>
  </si>
  <si>
    <t xml:space="preserve">https://www.bachillerato-hgo.edu.mx/transp/adquisiciones/2025/CONTRATO_DGBEH_013_2025.pdf  </t>
  </si>
  <si>
    <t>Ingresos Propios</t>
  </si>
  <si>
    <t>Este contrato esta vigente a partir del 01/06/2025 y concluye el 30/06/2025.  No se cuenta con partida de obra pública. El procedimiento se realiza con persona moral. Las tablas adyacentes, hipervínculos y criterios que se encuentran vacíos es porque este procedimiento fue mediante Adjudicación directa; el proveedor ganador no es extranjero. No existe comunicado de suspensión,rescisión o terminación anticipada del contrato.</t>
  </si>
  <si>
    <t>DGBEH/014/2025</t>
  </si>
  <si>
    <t>Duran</t>
  </si>
  <si>
    <t>Santa Julia</t>
  </si>
  <si>
    <t xml:space="preserve">https://www.bachillerato-hgo.edu.mx/transp/adquisiciones/2025/CONTRATO_DGBEH_014_2025.pdf  </t>
  </si>
  <si>
    <t>https://www.bachillerato-hgo.edu.mx/transp/adquisiciones/2025/FACTURAS_JUN_LIMPIEZA_2025</t>
  </si>
  <si>
    <t>https://www.bachillerato-hgo.edu.mx/transp/adquisiciones/2025/FACTURAS_AM_LIMPIEZA_2025</t>
  </si>
  <si>
    <t>Este contrato esta vigente a partir del 01/06/2025 y concluye el 30/06/2025.  No se cuenta con partida de obra pública. El procedimiento se realiza con persona fisica. Las tablas adyacentes, hipervínculos y criterios que se encuentran vacíos es porque  el proveedor ganador no es extranjero; no refiere monto maximo y/o minimo ya que no es contrato abierto. No existe comunicado de suspensión,rescisión o terminación anticipada del contrato.</t>
  </si>
  <si>
    <t>EA-913003989-N138-2025</t>
  </si>
  <si>
    <t xml:space="preserve">https://www.bachillerato-hgo.edu.mx/transp/adquisiciones/2025/OFICIO_DE_AUTORIZACION_HACIENDA_2025_4055_00224.pdf </t>
  </si>
  <si>
    <t>Grupo AusVer S.A de C.V</t>
  </si>
  <si>
    <t>GAV9902135QA</t>
  </si>
  <si>
    <t xml:space="preserve">Carlos Gutierrez Esquerra </t>
  </si>
  <si>
    <t>GUEC860718JJ7</t>
  </si>
  <si>
    <t>D Y C Flogar S.A de C.V</t>
  </si>
  <si>
    <t>DCF171124ER1</t>
  </si>
  <si>
    <t>Grupo Tascott S.A de C.v</t>
  </si>
  <si>
    <t>GAT170419GN4</t>
  </si>
  <si>
    <t>Marlen Jovita Gonzalez Hernandez</t>
  </si>
  <si>
    <t>GOHM9303074F3</t>
  </si>
  <si>
    <t>https://www.bachillerato-hgo.edu.mx/transp/adquisiciones/2025/CONVOCATORIA_N183_2025.pdf</t>
  </si>
  <si>
    <t xml:space="preserve">Jefa de area de proyecto. Representante del area requirente </t>
  </si>
  <si>
    <t xml:space="preserve">Grettel </t>
  </si>
  <si>
    <t>Pelcastre</t>
  </si>
  <si>
    <t>https://www.bachillerato-hgo.edu.mx/transp/adquisiciones/2025/JUNTA DE ACLARACIONES_N183_2025.pdf</t>
  </si>
  <si>
    <t>https://www.bachillerato-hgo.edu.mx/transp/adquisiciones/2025/APERTURA_N138_2025.pdf</t>
  </si>
  <si>
    <t xml:space="preserve">https://www.bachillerato-hgo.edu.mx/transp/adquisiciones/2025/FALLO_N183_2025.pdf </t>
  </si>
  <si>
    <t>Guillermo Austreverto</t>
  </si>
  <si>
    <t>Vera</t>
  </si>
  <si>
    <t>Rodriguez</t>
  </si>
  <si>
    <t>Doraceli</t>
  </si>
  <si>
    <t>DGBEH/015/2025</t>
  </si>
  <si>
    <t xml:space="preserve">https://www.bachillerato-hgo.edu.mx/transp/adquisiciones/2025/CONTRATO_DGBEH_015_2025.pdf  </t>
  </si>
  <si>
    <t xml:space="preserve">Este contrato esta vigente a partir del 27/07/2025 y concluye el 31/06/2025.  No se cuenta con partida de obra pública. El procedimiento se realiza con persona moral. Las tablas adyacentes, hipervínculos y criterios que se encuentran vacíos es porque  el proveedor ganador no es extranjero; no refiere monto maximo y/o minimo ya que no es contrato abierto. No existe comunicado de suspensión,rescisión o terminación anticipada del contrato.  La factura sera entregada a la entrega de los bienes </t>
  </si>
  <si>
    <t>Transferencia bancaria</t>
  </si>
  <si>
    <t>Dirección General del Bachillerato del Estado de Hidalgo</t>
  </si>
  <si>
    <t>Dirección de Academia del Bachillerato del Estado de Hidalgo</t>
  </si>
  <si>
    <t>Este contrato esta vigente a partir del 24/03/2025 y concluye el 31/07/2025.  No se cuenta con partida de obra pública. El procedimiento se realiza con persona moral. Las tablas adyacentes, hipervínculos y criterios que se encuentran vacíos es porque este procedimiento fue mediante Adjudicación directa; el proveedor ganador no es extranjero; no refiere monto maximo y/o minimo ya que no es contrato abierto. No existe comunicado de suspensión,rescisión o terminación anticipada del contrato.</t>
  </si>
  <si>
    <t>Este contrato esta vigente a partir del 26/03/2025 y concluye el 31/12/2025.  No se cuenta con partida de obra pública. El procedimiento se realiza con persona moral. Las tablas adyacentes, hipervínculos y criterios que se encuentran vacíos es porque este procedimiento fue mediante Adjudicación directa; el proveedor ganador no es extranjero;no refiere monto maximo y/o minimo ya que no es contrato abierto. No existe comunicado de suspensión,rescisión o terminación anticipada del contrato.</t>
  </si>
  <si>
    <t xml:space="preserve">Este contrato esta vigente a partir del 01/01/2025 y concluye el 30/06/2025.  No se cuenta con partida de obra pública. El procedimiento se realiza con persona moral. Las tablas adyacentes, hipervínculos y criterios que se encuentran vacíos es porque este procedimiento fue mediante Adjudicación directa; el proveedor ganador no es extranjero; no refiere monto maximo y/o minimo ya que no es contrato abierto. No existe comunicado de suspensión,rescisión o terminación anticipada del contrato. </t>
  </si>
  <si>
    <t>PEHG830324MI5</t>
  </si>
  <si>
    <t xml:space="preserve">https://www.bachillerato-hgo.edu.mx/transp/adquisiciones/2024/OFICIO_DE_AUTORIZACION_SH_1230_2025.pdf </t>
  </si>
  <si>
    <t>s/n</t>
  </si>
  <si>
    <t>Subdireccion de Tecnologías de la Información y Comunicación del Bachillerato del Estado de Hidalgo</t>
  </si>
  <si>
    <t>Departamento de Recursos Materiales y Servicios del Bachillerato del Estado de Hidalgo BEH</t>
  </si>
  <si>
    <t>Adquisición  de paquetes de uniformes escolares para estudiantes del Bachillerato del Estado de Hidalgo</t>
  </si>
  <si>
    <t>DGBEH-AD-01-2025</t>
  </si>
  <si>
    <t>DGBEH-AD-03-2025</t>
  </si>
  <si>
    <t>DGBEH-AD-04-2025</t>
  </si>
  <si>
    <t>DGBEH-AD-05-2025</t>
  </si>
  <si>
    <t>DGBEH-AD-06-2025</t>
  </si>
  <si>
    <t xml:space="preserve">Carlos </t>
  </si>
  <si>
    <t xml:space="preserve">Gutierrez </t>
  </si>
  <si>
    <t xml:space="preserve">Esquerra </t>
  </si>
  <si>
    <t xml:space="preserve">Marlen Jovita </t>
  </si>
  <si>
    <t xml:space="preserve">Gonzalez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</si>
</sst>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i/>
      <sz val="10"/>
      <color rgb="FFFF000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quotePrefix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wrapText="1"/>
    </xf>
    <xf numFmtId="0" fontId="0" fillId="0" borderId="0" xfId="0"/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bachillerato-hgo.edu.mx/transp/adquisiciones/2025/FACTURAS_MITA_AJ_2025.pdf" TargetMode="External"/><Relationship Id="rId18" Type="http://schemas.openxmlformats.org/officeDocument/2006/relationships/hyperlink" Target="https://www.bachillerato-hgo.edu.mx/transp/adquisiciones/2025/FALLO_N038_2025.pdf" TargetMode="External"/><Relationship Id="rId26" Type="http://schemas.openxmlformats.org/officeDocument/2006/relationships/hyperlink" Target="https://www.bachillerato-hgo.edu.mx/transp/adquisiciones/2025/FALLO_N039_2025.pdf" TargetMode="External"/><Relationship Id="rId39" Type="http://schemas.openxmlformats.org/officeDocument/2006/relationships/hyperlink" Target="https://www.bachillerato-hgo.edu.mx/transp/adquisiciones/2024/OFICIO_DE_AUTORIZACION_SH_0223_2025.pdf" TargetMode="External"/><Relationship Id="rId3" Type="http://schemas.openxmlformats.org/officeDocument/2006/relationships/hyperlink" Target="https://www.bachillerato-hgo.edu.mx/transp/adquisiciones/2024/JUNTA%20DE%20ACLARACIONES_CONCETIVIDAD_2024.pdf" TargetMode="External"/><Relationship Id="rId21" Type="http://schemas.openxmlformats.org/officeDocument/2006/relationships/hyperlink" Target="https://www.bachillerato-hgo.edu.mx/transp/adquisiciones/2025/OFICIO_DE_AUTORIZACION_HACIENDA_2025_4055_00058pdf" TargetMode="External"/><Relationship Id="rId34" Type="http://schemas.openxmlformats.org/officeDocument/2006/relationships/hyperlink" Target="https://www.bachillerato-hgo.edu.mx/transp/adquisiciones/2025/FACTURAS_EFECTIVALES_2025" TargetMode="External"/><Relationship Id="rId42" Type="http://schemas.openxmlformats.org/officeDocument/2006/relationships/hyperlink" Target="https://www.bachillerato-hgo.edu.mx/transp/adquisiciones/2025/OFICIO_DE_AUTORIZACION_SH_0337_2025.pdf" TargetMode="External"/><Relationship Id="rId47" Type="http://schemas.openxmlformats.org/officeDocument/2006/relationships/hyperlink" Target="https://www.bachillerato-hgo.edu.mx/transp/adquisiciones/2025/JUNTA%20DE%20ACLARACIONES_N183_2025.pdf" TargetMode="External"/><Relationship Id="rId50" Type="http://schemas.openxmlformats.org/officeDocument/2006/relationships/hyperlink" Target="https://www.bachillerato-hgo.edu.mx/transp/adquisiciones/2025/FALLO_N183_2025.pdf" TargetMode="External"/><Relationship Id="rId7" Type="http://schemas.openxmlformats.org/officeDocument/2006/relationships/hyperlink" Target="https://www.bachillerato-hgo.edu.mx/transp/adquisiciones/2025/CONTRATO_DGBEH-001-2025.pdf" TargetMode="External"/><Relationship Id="rId12" Type="http://schemas.openxmlformats.org/officeDocument/2006/relationships/hyperlink" Target="https://www.bachillerato-hgo.edu.mx/transp/adquisiciones/2025/OFICIO_DE_AUTORIZACION_SH_0223_2025.pdf" TargetMode="External"/><Relationship Id="rId17" Type="http://schemas.openxmlformats.org/officeDocument/2006/relationships/hyperlink" Target="https://www.bachillerato-hgo.edu.mx/transp/adquisiciones/2025/APERTURA_N038_2025.pdf" TargetMode="External"/><Relationship Id="rId25" Type="http://schemas.openxmlformats.org/officeDocument/2006/relationships/hyperlink" Target="https://www.bachillerato-hgo.edu.mx/transp/adquisiciones/2025/FALLO_N039_2025.pdf" TargetMode="External"/><Relationship Id="rId33" Type="http://schemas.openxmlformats.org/officeDocument/2006/relationships/hyperlink" Target="https://www.bachillerato-hgo.edu.mx/transp/adquisiciones/2025/CONTRATO_DGBEH_010_2025.pdf" TargetMode="External"/><Relationship Id="rId38" Type="http://schemas.openxmlformats.org/officeDocument/2006/relationships/hyperlink" Target="https://www.bachillerato-hgo.edu.mx/transp/adquisiciones/2025/FACTURAS_CONECTIVIDAD_2025.pdf" TargetMode="External"/><Relationship Id="rId46" Type="http://schemas.openxmlformats.org/officeDocument/2006/relationships/hyperlink" Target="https://www.bachillerato-hgo.edu.mx/transp/adquisiciones/2025/CONVOCATORIA_N183_2025.pdf" TargetMode="External"/><Relationship Id="rId2" Type="http://schemas.openxmlformats.org/officeDocument/2006/relationships/hyperlink" Target="https://www.bachillerato-hgo.edu.mx/transp/adquisiciones/2024/CONVOCATORIA_CONECTIVIDAD_24.pdf" TargetMode="External"/><Relationship Id="rId16" Type="http://schemas.openxmlformats.org/officeDocument/2006/relationships/hyperlink" Target="https://www.bachillerato-hgo.edu.mx/transp/adquisiciones/2025/JUNTA_DE_ACLARACIONES_N038_2025.pdf" TargetMode="External"/><Relationship Id="rId20" Type="http://schemas.openxmlformats.org/officeDocument/2006/relationships/hyperlink" Target="https://www.bachillerato-hgo.edu.mx/transp/adquisiciones/2025/FACTURA_STEM_2025.pdf" TargetMode="External"/><Relationship Id="rId29" Type="http://schemas.openxmlformats.org/officeDocument/2006/relationships/hyperlink" Target="https://www.bachillerato-hgo.edu.mx/transp/adquisiciones/2025/CONTRATO_DGBEH_008_2025.pdf" TargetMode="External"/><Relationship Id="rId41" Type="http://schemas.openxmlformats.org/officeDocument/2006/relationships/hyperlink" Target="https://www.bachillerato-hgo.edu.mx/transp/adquisiciones/2025/FACTURAS_EFECTIVALES_2025" TargetMode="External"/><Relationship Id="rId1" Type="http://schemas.openxmlformats.org/officeDocument/2006/relationships/hyperlink" Target="https://www.bachillerato-hgo.edu.mx/transp/adquisiciones/2024/OFICIO_DE_AUTORIZACION_SH_1230_2025.pdf" TargetMode="External"/><Relationship Id="rId6" Type="http://schemas.openxmlformats.org/officeDocument/2006/relationships/hyperlink" Target="https://www.bachillerato-hgo.edu.mx/transp/adquisiciones/2024/FALLO_CONECTIVIDAD_2024.pdf" TargetMode="External"/><Relationship Id="rId11" Type="http://schemas.openxmlformats.org/officeDocument/2006/relationships/hyperlink" Target="https://www.bachillerato-hgo.edu.mx/transp/adquisiciones/2025/FACTURAS_HUEJUTLA_AJ_2025.pdf" TargetMode="External"/><Relationship Id="rId24" Type="http://schemas.openxmlformats.org/officeDocument/2006/relationships/hyperlink" Target="https://www.bachillerato-hgo.edu.mx/transp/adquisiciones/2025/APERTURA_N039_2025.pdf" TargetMode="External"/><Relationship Id="rId32" Type="http://schemas.openxmlformats.org/officeDocument/2006/relationships/hyperlink" Target="https://www.bachillerato-hgo.edu.mx/transp/adquisiciones/2025/OFICIO_DE_AUTORIZACION_SH_0337_2025.pdf" TargetMode="External"/><Relationship Id="rId37" Type="http://schemas.openxmlformats.org/officeDocument/2006/relationships/hyperlink" Target="https://www.bachillerato-hgo.edu.mx/transp/adquisiciones/2025/FACTURAS_AM_LIMPIEZA_2025" TargetMode="External"/><Relationship Id="rId40" Type="http://schemas.openxmlformats.org/officeDocument/2006/relationships/hyperlink" Target="https://www.bachillerato-hgo.edu.mx/transp/adquisiciones/2025/CONTRATO_DGBEH_011_2025.pdf" TargetMode="External"/><Relationship Id="rId45" Type="http://schemas.openxmlformats.org/officeDocument/2006/relationships/hyperlink" Target="https://www.bachillerato-hgo.edu.mx/transp/adquisiciones/2025/OFICIO_DE_AUTORIZACION_HACIENDA_2025_4055_00224.pdf" TargetMode="External"/><Relationship Id="rId53" Type="http://schemas.openxmlformats.org/officeDocument/2006/relationships/printerSettings" Target="../printerSettings/printerSettings1.bin"/><Relationship Id="rId5" Type="http://schemas.openxmlformats.org/officeDocument/2006/relationships/hyperlink" Target="https://www.bachillerato-hgo.edu.mx/transp/adquisiciones/2024/FALLO_CONECTIVIDAD_2024.pdf" TargetMode="External"/><Relationship Id="rId15" Type="http://schemas.openxmlformats.org/officeDocument/2006/relationships/hyperlink" Target="https://www.bachillerato-hgo.edu.mx/transp/adquisiciones/2025/CONVOCATORIA_LABORATORIOS_2025.pdf" TargetMode="External"/><Relationship Id="rId23" Type="http://schemas.openxmlformats.org/officeDocument/2006/relationships/hyperlink" Target="https://www.bachillerato-hgo.edu.mx/transp/adquisiciones/2025/JUNTA_DE_ACLARACIONES_N039_2025.pdf" TargetMode="External"/><Relationship Id="rId28" Type="http://schemas.openxmlformats.org/officeDocument/2006/relationships/hyperlink" Target="https://www.bachillerato-hgo.edu.mx/transp/adquisiciones/2025/CONTRATO_DGBEH_004_2025.pdf" TargetMode="External"/><Relationship Id="rId36" Type="http://schemas.openxmlformats.org/officeDocument/2006/relationships/hyperlink" Target="https://www.bachillerato-hgo.edu.mx/transp/adquisiciones/2024/OFICIO_DE_AUTORIZACION_SH_0223_2025.pdf" TargetMode="External"/><Relationship Id="rId49" Type="http://schemas.openxmlformats.org/officeDocument/2006/relationships/hyperlink" Target="https://www.bachillerato-hgo.edu.mx/transp/adquisiciones/2025/FALLO_N183_2025.pdf" TargetMode="External"/><Relationship Id="rId10" Type="http://schemas.openxmlformats.org/officeDocument/2006/relationships/hyperlink" Target="https://www.bachillerato-hgo.edu.mx/transp/adquisiciones/2025/CONTRATO_DGBEH_003_2025.pdf" TargetMode="External"/><Relationship Id="rId19" Type="http://schemas.openxmlformats.org/officeDocument/2006/relationships/hyperlink" Target="https://www.bachillerato-hgo.edu.mx/transp/adquisiciones/2025/FALLO_N038_2025.pdf" TargetMode="External"/><Relationship Id="rId31" Type="http://schemas.openxmlformats.org/officeDocument/2006/relationships/hyperlink" Target="https://www.bachillerato-hgo.edu.mx/transp/adquisiciones/2025/OFICIO_DE_AUTORIZACION_SH_0223_2025.pdf" TargetMode="External"/><Relationship Id="rId44" Type="http://schemas.openxmlformats.org/officeDocument/2006/relationships/hyperlink" Target="https://www.bachillerato-hgo.edu.mx/transp/adquisiciones/2025/FACTURAS_JUN_LIMPIEZA_2025" TargetMode="External"/><Relationship Id="rId52" Type="http://schemas.openxmlformats.org/officeDocument/2006/relationships/hyperlink" Target="https://www.bachillerato-hgo.edu.mx/transp/adquisiciones/2025/CONTRATO_DGBEH_013_2025.pdf" TargetMode="External"/><Relationship Id="rId4" Type="http://schemas.openxmlformats.org/officeDocument/2006/relationships/hyperlink" Target="https://www.bachillerato-hgo.edu.mx/transp/adquisiciones/2024/APERTURA_CONECTIVIDAD_24.pdf" TargetMode="External"/><Relationship Id="rId9" Type="http://schemas.openxmlformats.org/officeDocument/2006/relationships/hyperlink" Target="https://www.bachillerato-hgo.edu.mx/transp/adquisiciones/2025/FACTURAS_ALMACEN_AJ_2025.pdf" TargetMode="External"/><Relationship Id="rId14" Type="http://schemas.openxmlformats.org/officeDocument/2006/relationships/hyperlink" Target="https://www.bachillerato-hgo.edu.mx/transp/adquisiciones/2025/OFICIO_DE_AUTORIZACION_HACIENDA_2024_4055_01724.pdf" TargetMode="External"/><Relationship Id="rId22" Type="http://schemas.openxmlformats.org/officeDocument/2006/relationships/hyperlink" Target="https://www.bachillerato-hgo.edu.mx/transp/adquisiciones/2025/CONVOCATORIA_LIBROS_EJ_2025.pdf" TargetMode="External"/><Relationship Id="rId27" Type="http://schemas.openxmlformats.org/officeDocument/2006/relationships/hyperlink" Target="https://www.bachillerato-hgo.edu.mx/transp/adquisiciones/2025/CONTRATO_DGBEH_009_2025.pdf" TargetMode="External"/><Relationship Id="rId30" Type="http://schemas.openxmlformats.org/officeDocument/2006/relationships/hyperlink" Target="https://www.bachillerato-hgo.edu.mx/transp/adquisiciones/2025/FACTURA%20_LIBROS_2025.pdf" TargetMode="External"/><Relationship Id="rId35" Type="http://schemas.openxmlformats.org/officeDocument/2006/relationships/hyperlink" Target="https://www.bachillerato-hgo.edu.mx/transp/adquisiciones/2025/OFICIO_DE_AUTORIZACION_SH_0337_2025.pdf" TargetMode="External"/><Relationship Id="rId43" Type="http://schemas.openxmlformats.org/officeDocument/2006/relationships/hyperlink" Target="https://www.bachillerato-hgo.edu.mx/transp/adquisiciones/2025/CONTRATO_DGBEH_014_2025.pdf" TargetMode="External"/><Relationship Id="rId48" Type="http://schemas.openxmlformats.org/officeDocument/2006/relationships/hyperlink" Target="https://www.bachillerato-hgo.edu.mx/transp/adquisiciones/2025/APERTURA_N138_2025.pdf" TargetMode="External"/><Relationship Id="rId8" Type="http://schemas.openxmlformats.org/officeDocument/2006/relationships/hyperlink" Target="https://www.bachillerato-hgo.edu.mx/transp/adquisiciones/2025/CONTRATO_DGBEH_002_2025.pdf" TargetMode="External"/><Relationship Id="rId51" Type="http://schemas.openxmlformats.org/officeDocument/2006/relationships/hyperlink" Target="https://www.bachillerato-hgo.edu.mx/transp/adquisiciones/2025/CONTRATO_DGBEH_015_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1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12.140625" customWidth="1"/>
    <col min="3" max="3" width="13.5703125" customWidth="1"/>
    <col min="4" max="4" width="24.5703125" customWidth="1"/>
    <col min="5" max="5" width="20.85546875" customWidth="1"/>
    <col min="6" max="6" width="22" customWidth="1"/>
    <col min="7" max="7" width="26.42578125" customWidth="1"/>
    <col min="8" max="8" width="15.28515625" customWidth="1"/>
    <col min="9" max="9" width="61" bestFit="1" customWidth="1"/>
    <col min="10" max="10" width="116.85546875" bestFit="1" customWidth="1"/>
    <col min="11" max="11" width="14.28515625" customWidth="1"/>
    <col min="12" max="12" width="100.42578125" bestFit="1" customWidth="1"/>
    <col min="13" max="13" width="23.140625" customWidth="1"/>
    <col min="14" max="14" width="72.5703125" bestFit="1" customWidth="1"/>
    <col min="15" max="15" width="15.28515625" customWidth="1"/>
    <col min="16" max="16" width="26.5703125" customWidth="1"/>
    <col min="17" max="17" width="20.28515625" customWidth="1"/>
    <col min="18" max="18" width="13.7109375" customWidth="1"/>
    <col min="19" max="19" width="108.140625" bestFit="1" customWidth="1"/>
    <col min="20" max="20" width="92.5703125" bestFit="1" customWidth="1"/>
    <col min="21" max="21" width="92.5703125" customWidth="1"/>
    <col min="22" max="22" width="90.42578125" customWidth="1"/>
    <col min="23" max="23" width="23.85546875" customWidth="1"/>
    <col min="24" max="24" width="21" customWidth="1"/>
    <col min="25" max="25" width="22.5703125" customWidth="1"/>
    <col min="26" max="26" width="14" bestFit="1" customWidth="1"/>
    <col min="27" max="27" width="25" bestFit="1" customWidth="1"/>
    <col min="28" max="28" width="19.85546875" customWidth="1"/>
    <col min="29" max="29" width="21.7109375" customWidth="1"/>
    <col min="30" max="30" width="26" customWidth="1"/>
    <col min="31" max="31" width="29.42578125" customWidth="1"/>
    <col min="32" max="32" width="22.42578125" customWidth="1"/>
    <col min="33" max="33" width="25.5703125" customWidth="1"/>
    <col min="34" max="34" width="33.42578125" customWidth="1"/>
    <col min="35" max="35" width="24.28515625" customWidth="1"/>
    <col min="36" max="36" width="22.5703125" customWidth="1"/>
    <col min="37" max="37" width="22" customWidth="1"/>
    <col min="38" max="38" width="21" customWidth="1"/>
    <col min="39" max="39" width="24.28515625" customWidth="1"/>
    <col min="40" max="40" width="21.85546875" customWidth="1"/>
    <col min="41" max="41" width="16.7109375" customWidth="1"/>
    <col min="42" max="42" width="13.28515625" customWidth="1"/>
    <col min="43" max="43" width="16" customWidth="1"/>
    <col min="44" max="44" width="12.42578125" customWidth="1"/>
    <col min="45" max="45" width="11" customWidth="1"/>
    <col min="46" max="46" width="14.140625" customWidth="1"/>
    <col min="47" max="47" width="52.140625" customWidth="1"/>
    <col min="48" max="48" width="31.42578125" customWidth="1"/>
    <col min="49" max="49" width="19.42578125" bestFit="1" customWidth="1"/>
    <col min="50" max="50" width="31.140625" bestFit="1" customWidth="1"/>
    <col min="51" max="51" width="25.85546875" customWidth="1"/>
    <col min="52" max="52" width="27.140625" customWidth="1"/>
    <col min="53" max="53" width="22" customWidth="1"/>
    <col min="54" max="54" width="23.140625" customWidth="1"/>
    <col min="55" max="55" width="16.5703125" customWidth="1"/>
    <col min="56" max="56" width="20.42578125" customWidth="1"/>
    <col min="57" max="57" width="18.5703125" customWidth="1"/>
    <col min="58" max="58" width="19.5703125" customWidth="1"/>
    <col min="59" max="59" width="14.42578125" bestFit="1" customWidth="1"/>
    <col min="60" max="60" width="7.7109375" customWidth="1"/>
    <col min="61" max="61" width="18.28515625" customWidth="1"/>
    <col min="62" max="62" width="40.5703125" customWidth="1"/>
    <col min="63" max="63" width="16.42578125" customWidth="1"/>
    <col min="64" max="64" width="20" customWidth="1"/>
    <col min="65" max="65" width="19.85546875" customWidth="1"/>
    <col min="66" max="66" width="94.85546875" customWidth="1"/>
    <col min="67" max="67" width="16.140625" customWidth="1"/>
    <col min="68" max="68" width="19.85546875" customWidth="1"/>
    <col min="69" max="69" width="20.140625" customWidth="1"/>
    <col min="70" max="70" width="15.42578125" customWidth="1"/>
    <col min="71" max="71" width="22.28515625" customWidth="1"/>
    <col min="72" max="72" width="19.28515625" customWidth="1"/>
    <col min="73" max="73" width="18.42578125" customWidth="1"/>
    <col min="74" max="74" width="21.42578125" customWidth="1"/>
    <col min="75" max="75" width="19.85546875" customWidth="1"/>
    <col min="76" max="76" width="18.85546875" customWidth="1"/>
    <col min="77" max="77" width="22.140625" customWidth="1"/>
    <col min="78" max="78" width="21.140625" customWidth="1"/>
    <col min="79" max="79" width="25.28515625" customWidth="1"/>
    <col min="80" max="80" width="22.85546875" customWidth="1"/>
    <col min="81" max="81" width="23.42578125" customWidth="1"/>
    <col min="82" max="82" width="25.5703125" customWidth="1"/>
    <col min="83" max="83" width="23.42578125" customWidth="1"/>
    <col min="84" max="84" width="94.5703125" bestFit="1" customWidth="1"/>
    <col min="85" max="85" width="25.5703125" customWidth="1"/>
    <col min="86" max="86" width="21.140625" customWidth="1"/>
    <col min="87" max="87" width="103.7109375" customWidth="1"/>
  </cols>
  <sheetData>
    <row r="1" spans="1:87" hidden="1" x14ac:dyDescent="0.25">
      <c r="A1" t="s">
        <v>0</v>
      </c>
    </row>
    <row r="2" spans="1:87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</row>
    <row r="3" spans="1:87" s="19" customFormat="1" ht="45" customHeight="1" x14ac:dyDescent="0.25">
      <c r="A3" s="22" t="s">
        <v>4</v>
      </c>
      <c r="B3" s="23"/>
      <c r="C3" s="23"/>
      <c r="D3" s="24" t="s">
        <v>5</v>
      </c>
      <c r="E3" s="25"/>
      <c r="F3" s="26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  <c r="CE3" s="28"/>
      <c r="CF3" s="28"/>
      <c r="CG3" s="28"/>
      <c r="CH3" s="28"/>
      <c r="CI3" s="29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20" t="s">
        <v>103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</row>
    <row r="7" spans="1:87" ht="153" x14ac:dyDescent="0.25">
      <c r="A7" s="5" t="s">
        <v>104</v>
      </c>
      <c r="B7" s="5" t="s">
        <v>105</v>
      </c>
      <c r="C7" s="5" t="s">
        <v>106</v>
      </c>
      <c r="D7" s="5" t="s">
        <v>107</v>
      </c>
      <c r="E7" s="5" t="s">
        <v>108</v>
      </c>
      <c r="F7" s="5" t="s">
        <v>109</v>
      </c>
      <c r="G7" s="5" t="s">
        <v>110</v>
      </c>
      <c r="H7" s="5" t="s">
        <v>111</v>
      </c>
      <c r="I7" s="5" t="s">
        <v>112</v>
      </c>
      <c r="J7" s="5" t="s">
        <v>113</v>
      </c>
      <c r="K7" s="5" t="s">
        <v>114</v>
      </c>
      <c r="L7" s="5" t="s">
        <v>115</v>
      </c>
      <c r="M7" s="5" t="s">
        <v>116</v>
      </c>
      <c r="N7" s="5" t="s">
        <v>117</v>
      </c>
      <c r="O7" s="5" t="s">
        <v>118</v>
      </c>
      <c r="P7" s="5" t="s">
        <v>119</v>
      </c>
      <c r="Q7" s="5" t="s">
        <v>120</v>
      </c>
      <c r="R7" s="5" t="s">
        <v>121</v>
      </c>
      <c r="S7" s="5" t="s">
        <v>122</v>
      </c>
      <c r="T7" s="5" t="s">
        <v>123</v>
      </c>
      <c r="U7" s="5" t="s">
        <v>124</v>
      </c>
      <c r="V7" s="5" t="s">
        <v>125</v>
      </c>
      <c r="W7" s="5" t="s">
        <v>126</v>
      </c>
      <c r="X7" s="5" t="s">
        <v>127</v>
      </c>
      <c r="Y7" s="5" t="s">
        <v>128</v>
      </c>
      <c r="Z7" s="5" t="s">
        <v>129</v>
      </c>
      <c r="AA7" s="5" t="s">
        <v>130</v>
      </c>
      <c r="AB7" s="7" t="s">
        <v>365</v>
      </c>
      <c r="AC7" s="5" t="s">
        <v>131</v>
      </c>
      <c r="AD7" s="5" t="s">
        <v>132</v>
      </c>
      <c r="AE7" s="5" t="s">
        <v>133</v>
      </c>
      <c r="AF7" s="5" t="s">
        <v>134</v>
      </c>
      <c r="AG7" s="5" t="s">
        <v>135</v>
      </c>
      <c r="AH7" s="5" t="s">
        <v>136</v>
      </c>
      <c r="AI7" s="5" t="s">
        <v>137</v>
      </c>
      <c r="AJ7" s="5" t="s">
        <v>138</v>
      </c>
      <c r="AK7" s="5" t="s">
        <v>139</v>
      </c>
      <c r="AL7" s="5" t="s">
        <v>140</v>
      </c>
      <c r="AM7" s="5" t="s">
        <v>141</v>
      </c>
      <c r="AN7" s="5" t="s">
        <v>142</v>
      </c>
      <c r="AO7" s="5" t="s">
        <v>143</v>
      </c>
      <c r="AP7" s="5" t="s">
        <v>144</v>
      </c>
      <c r="AQ7" s="5" t="s">
        <v>145</v>
      </c>
      <c r="AR7" s="5" t="s">
        <v>146</v>
      </c>
      <c r="AS7" s="5" t="s">
        <v>147</v>
      </c>
      <c r="AT7" s="5" t="s">
        <v>148</v>
      </c>
      <c r="AU7" s="5" t="s">
        <v>149</v>
      </c>
      <c r="AV7" s="5" t="s">
        <v>150</v>
      </c>
      <c r="AW7" s="5" t="s">
        <v>151</v>
      </c>
      <c r="AX7" s="5" t="s">
        <v>152</v>
      </c>
      <c r="AY7" s="5" t="s">
        <v>153</v>
      </c>
      <c r="AZ7" s="5" t="s">
        <v>154</v>
      </c>
      <c r="BA7" s="5" t="s">
        <v>155</v>
      </c>
      <c r="BB7" s="5" t="s">
        <v>156</v>
      </c>
      <c r="BC7" s="5" t="s">
        <v>157</v>
      </c>
      <c r="BD7" s="5" t="s">
        <v>158</v>
      </c>
      <c r="BE7" s="5" t="s">
        <v>159</v>
      </c>
      <c r="BF7" s="5" t="s">
        <v>160</v>
      </c>
      <c r="BG7" s="5" t="s">
        <v>161</v>
      </c>
      <c r="BH7" s="5" t="s">
        <v>162</v>
      </c>
      <c r="BI7" s="5" t="s">
        <v>163</v>
      </c>
      <c r="BJ7" s="5" t="s">
        <v>164</v>
      </c>
      <c r="BK7" s="5" t="s">
        <v>165</v>
      </c>
      <c r="BL7" s="5" t="s">
        <v>166</v>
      </c>
      <c r="BM7" s="5" t="s">
        <v>167</v>
      </c>
      <c r="BN7" s="5" t="s">
        <v>168</v>
      </c>
      <c r="BO7" s="5" t="s">
        <v>169</v>
      </c>
      <c r="BP7" s="5" t="s">
        <v>170</v>
      </c>
      <c r="BQ7" s="5" t="s">
        <v>171</v>
      </c>
      <c r="BR7" s="5" t="s">
        <v>172</v>
      </c>
      <c r="BS7" s="5" t="s">
        <v>173</v>
      </c>
      <c r="BT7" s="5" t="s">
        <v>174</v>
      </c>
      <c r="BU7" s="5" t="s">
        <v>175</v>
      </c>
      <c r="BV7" s="5" t="s">
        <v>176</v>
      </c>
      <c r="BW7" s="5" t="s">
        <v>177</v>
      </c>
      <c r="BX7" s="5" t="s">
        <v>178</v>
      </c>
      <c r="BY7" s="5" t="s">
        <v>179</v>
      </c>
      <c r="BZ7" s="5" t="s">
        <v>180</v>
      </c>
      <c r="CA7" s="5" t="s">
        <v>181</v>
      </c>
      <c r="CB7" s="5" t="s">
        <v>182</v>
      </c>
      <c r="CC7" s="5" t="s">
        <v>183</v>
      </c>
      <c r="CD7" s="5" t="s">
        <v>184</v>
      </c>
      <c r="CE7" s="5" t="s">
        <v>185</v>
      </c>
      <c r="CF7" s="5" t="s">
        <v>186</v>
      </c>
      <c r="CG7" s="5" t="s">
        <v>187</v>
      </c>
      <c r="CH7" s="5" t="s">
        <v>188</v>
      </c>
      <c r="CI7" s="5" t="s">
        <v>189</v>
      </c>
    </row>
    <row r="8" spans="1:87" s="6" customFormat="1" ht="60" x14ac:dyDescent="0.25">
      <c r="A8" s="8">
        <v>2025</v>
      </c>
      <c r="B8" s="9">
        <v>45748</v>
      </c>
      <c r="C8" s="9">
        <v>45838</v>
      </c>
      <c r="D8" s="8" t="s">
        <v>190</v>
      </c>
      <c r="E8" s="8" t="s">
        <v>198</v>
      </c>
      <c r="F8" s="8" t="s">
        <v>199</v>
      </c>
      <c r="G8" s="10" t="s">
        <v>506</v>
      </c>
      <c r="H8" s="10" t="s">
        <v>202</v>
      </c>
      <c r="I8" s="10" t="s">
        <v>372</v>
      </c>
      <c r="J8" s="11" t="s">
        <v>588</v>
      </c>
      <c r="K8" s="8">
        <v>1</v>
      </c>
      <c r="L8" s="12" t="s">
        <v>373</v>
      </c>
      <c r="M8" s="9">
        <v>45643</v>
      </c>
      <c r="N8" s="10" t="s">
        <v>371</v>
      </c>
      <c r="O8" s="8">
        <v>1</v>
      </c>
      <c r="P8" s="9">
        <v>45645</v>
      </c>
      <c r="Q8" s="8">
        <v>1</v>
      </c>
      <c r="R8" s="8">
        <v>1</v>
      </c>
      <c r="S8" s="11" t="s">
        <v>376</v>
      </c>
      <c r="T8" s="11" t="s">
        <v>459</v>
      </c>
      <c r="U8" s="11" t="s">
        <v>377</v>
      </c>
      <c r="V8" s="11" t="s">
        <v>377</v>
      </c>
      <c r="W8" s="8"/>
      <c r="X8" s="8"/>
      <c r="Y8" s="8"/>
      <c r="Z8" s="8"/>
      <c r="AA8" s="10" t="s">
        <v>362</v>
      </c>
      <c r="AB8" s="8">
        <v>1</v>
      </c>
      <c r="AC8" s="8" t="s">
        <v>361</v>
      </c>
      <c r="AD8" s="8" t="s">
        <v>230</v>
      </c>
      <c r="AE8" s="8" t="s">
        <v>366</v>
      </c>
      <c r="AF8" s="8">
        <v>79</v>
      </c>
      <c r="AG8" s="8" t="s">
        <v>589</v>
      </c>
      <c r="AH8" s="8" t="s">
        <v>236</v>
      </c>
      <c r="AI8" s="8" t="s">
        <v>378</v>
      </c>
      <c r="AJ8" s="8">
        <v>130480001</v>
      </c>
      <c r="AK8" s="8" t="s">
        <v>389</v>
      </c>
      <c r="AL8" s="8">
        <v>48</v>
      </c>
      <c r="AM8" s="8" t="s">
        <v>389</v>
      </c>
      <c r="AN8" s="8">
        <v>13</v>
      </c>
      <c r="AO8" s="8" t="s">
        <v>290</v>
      </c>
      <c r="AP8" s="8">
        <v>42088</v>
      </c>
      <c r="AQ8" s="8"/>
      <c r="AR8" s="8"/>
      <c r="AS8" s="10"/>
      <c r="AT8" s="8"/>
      <c r="AU8" s="10" t="s">
        <v>367</v>
      </c>
      <c r="AV8" s="10" t="s">
        <v>590</v>
      </c>
      <c r="AW8" s="10" t="s">
        <v>582</v>
      </c>
      <c r="AX8" s="10" t="s">
        <v>368</v>
      </c>
      <c r="AY8" s="8" t="s">
        <v>369</v>
      </c>
      <c r="AZ8" s="9">
        <v>45670</v>
      </c>
      <c r="BA8" s="9">
        <v>45670</v>
      </c>
      <c r="BB8" s="9">
        <v>46081</v>
      </c>
      <c r="BC8" s="13">
        <v>35527500</v>
      </c>
      <c r="BD8" s="13">
        <v>41211900</v>
      </c>
      <c r="BE8" s="8"/>
      <c r="BF8" s="8"/>
      <c r="BG8" s="10" t="s">
        <v>370</v>
      </c>
      <c r="BH8" s="8"/>
      <c r="BI8" s="10" t="s">
        <v>581</v>
      </c>
      <c r="BJ8" s="10" t="s">
        <v>371</v>
      </c>
      <c r="BK8" s="8">
        <v>3552750</v>
      </c>
      <c r="BL8" s="9">
        <v>45717</v>
      </c>
      <c r="BM8" s="9">
        <v>46081</v>
      </c>
      <c r="BN8" s="11" t="s">
        <v>379</v>
      </c>
      <c r="BO8" s="8"/>
      <c r="BP8" s="8">
        <v>1</v>
      </c>
      <c r="BQ8" s="8" t="s">
        <v>302</v>
      </c>
      <c r="BR8" s="8" t="s">
        <v>380</v>
      </c>
      <c r="BS8" s="8"/>
      <c r="BT8" s="8"/>
      <c r="BU8" s="8"/>
      <c r="BV8" s="8"/>
      <c r="BW8" s="8"/>
      <c r="BX8" s="8"/>
      <c r="BY8" s="8"/>
      <c r="BZ8" s="10"/>
      <c r="CA8" s="8"/>
      <c r="CB8" s="8"/>
      <c r="CC8" s="8"/>
      <c r="CD8" s="8"/>
      <c r="CE8" s="8"/>
      <c r="CF8" s="11" t="s">
        <v>541</v>
      </c>
      <c r="CG8" s="10" t="s">
        <v>591</v>
      </c>
      <c r="CH8" s="9">
        <v>45848</v>
      </c>
      <c r="CI8" s="10" t="s">
        <v>381</v>
      </c>
    </row>
    <row r="9" spans="1:87" s="6" customFormat="1" ht="75" x14ac:dyDescent="0.25">
      <c r="A9" s="10">
        <v>2025</v>
      </c>
      <c r="B9" s="14">
        <v>45748</v>
      </c>
      <c r="C9" s="14">
        <v>45838</v>
      </c>
      <c r="D9" s="10" t="s">
        <v>192</v>
      </c>
      <c r="E9" s="10" t="s">
        <v>198</v>
      </c>
      <c r="F9" s="10" t="s">
        <v>199</v>
      </c>
      <c r="G9" s="10" t="s">
        <v>589</v>
      </c>
      <c r="H9" s="10"/>
      <c r="I9" s="10" t="s">
        <v>382</v>
      </c>
      <c r="J9" s="11" t="s">
        <v>507</v>
      </c>
      <c r="K9" s="10">
        <v>2</v>
      </c>
      <c r="L9" s="10"/>
      <c r="M9" s="10"/>
      <c r="N9" s="10" t="s">
        <v>391</v>
      </c>
      <c r="O9" s="10">
        <v>2</v>
      </c>
      <c r="P9" s="10"/>
      <c r="Q9" s="10"/>
      <c r="R9" s="10"/>
      <c r="S9" s="10"/>
      <c r="T9" s="10"/>
      <c r="U9" s="10"/>
      <c r="V9" s="10"/>
      <c r="W9" s="10" t="s">
        <v>383</v>
      </c>
      <c r="X9" s="10" t="s">
        <v>384</v>
      </c>
      <c r="Y9" s="10" t="s">
        <v>385</v>
      </c>
      <c r="Z9" s="10" t="s">
        <v>203</v>
      </c>
      <c r="AA9" s="10"/>
      <c r="AB9" s="10"/>
      <c r="AC9" s="10" t="s">
        <v>386</v>
      </c>
      <c r="AD9" s="10" t="s">
        <v>211</v>
      </c>
      <c r="AE9" s="10" t="s">
        <v>387</v>
      </c>
      <c r="AF9" s="10">
        <v>203</v>
      </c>
      <c r="AG9" s="10" t="s">
        <v>589</v>
      </c>
      <c r="AH9" s="10" t="s">
        <v>236</v>
      </c>
      <c r="AI9" s="10" t="s">
        <v>388</v>
      </c>
      <c r="AJ9" s="10">
        <v>130480001</v>
      </c>
      <c r="AK9" s="10" t="s">
        <v>389</v>
      </c>
      <c r="AL9" s="10">
        <v>48</v>
      </c>
      <c r="AM9" s="10" t="s">
        <v>389</v>
      </c>
      <c r="AN9" s="10">
        <v>13</v>
      </c>
      <c r="AO9" s="10" t="s">
        <v>290</v>
      </c>
      <c r="AP9" s="10">
        <v>42070</v>
      </c>
      <c r="AQ9" s="10"/>
      <c r="AR9" s="10"/>
      <c r="AS9" s="15"/>
      <c r="AT9" s="10"/>
      <c r="AU9" s="10" t="s">
        <v>392</v>
      </c>
      <c r="AV9" s="10" t="s">
        <v>407</v>
      </c>
      <c r="AW9" s="10" t="s">
        <v>582</v>
      </c>
      <c r="AX9" s="10" t="s">
        <v>407</v>
      </c>
      <c r="AY9" s="10" t="s">
        <v>390</v>
      </c>
      <c r="AZ9" s="14">
        <v>45691</v>
      </c>
      <c r="BA9" s="14">
        <v>45689</v>
      </c>
      <c r="BB9" s="14">
        <v>45838</v>
      </c>
      <c r="BC9" s="10">
        <v>88904.25</v>
      </c>
      <c r="BD9" s="10">
        <v>103128.95</v>
      </c>
      <c r="BE9" s="10"/>
      <c r="BF9" s="10"/>
      <c r="BG9" s="10" t="s">
        <v>370</v>
      </c>
      <c r="BH9" s="10"/>
      <c r="BI9" s="10" t="s">
        <v>581</v>
      </c>
      <c r="BJ9" s="10" t="s">
        <v>391</v>
      </c>
      <c r="BK9" s="10"/>
      <c r="BL9" s="14">
        <v>45689</v>
      </c>
      <c r="BM9" s="14">
        <v>45838</v>
      </c>
      <c r="BN9" s="12" t="s">
        <v>393</v>
      </c>
      <c r="BO9" s="10"/>
      <c r="BP9" s="10">
        <v>2</v>
      </c>
      <c r="BQ9" s="10" t="s">
        <v>302</v>
      </c>
      <c r="BR9" s="10" t="s">
        <v>380</v>
      </c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2" t="s">
        <v>394</v>
      </c>
      <c r="CG9" s="10" t="s">
        <v>591</v>
      </c>
      <c r="CH9" s="9">
        <v>45848</v>
      </c>
      <c r="CI9" s="10" t="s">
        <v>395</v>
      </c>
    </row>
    <row r="10" spans="1:87" s="6" customFormat="1" ht="75" x14ac:dyDescent="0.25">
      <c r="A10" s="10">
        <v>2025</v>
      </c>
      <c r="B10" s="14">
        <v>45748</v>
      </c>
      <c r="C10" s="14">
        <v>45838</v>
      </c>
      <c r="D10" s="10" t="s">
        <v>192</v>
      </c>
      <c r="E10" s="10" t="s">
        <v>198</v>
      </c>
      <c r="F10" s="10" t="s">
        <v>199</v>
      </c>
      <c r="G10" s="10" t="s">
        <v>589</v>
      </c>
      <c r="H10" s="10"/>
      <c r="I10" s="10" t="s">
        <v>382</v>
      </c>
      <c r="J10" s="11" t="s">
        <v>530</v>
      </c>
      <c r="K10" s="10">
        <v>3</v>
      </c>
      <c r="L10" s="10"/>
      <c r="M10" s="10"/>
      <c r="N10" s="10" t="s">
        <v>397</v>
      </c>
      <c r="O10" s="10">
        <v>3</v>
      </c>
      <c r="P10" s="10"/>
      <c r="Q10" s="10"/>
      <c r="R10" s="10"/>
      <c r="S10" s="10"/>
      <c r="T10" s="10"/>
      <c r="U10" s="10"/>
      <c r="V10" s="10"/>
      <c r="W10" s="10" t="s">
        <v>399</v>
      </c>
      <c r="X10" s="10" t="s">
        <v>400</v>
      </c>
      <c r="Y10" s="10" t="s">
        <v>401</v>
      </c>
      <c r="Z10" s="10" t="s">
        <v>204</v>
      </c>
      <c r="AA10" s="10"/>
      <c r="AB10" s="10"/>
      <c r="AC10" s="10" t="s">
        <v>398</v>
      </c>
      <c r="AD10" s="10" t="s">
        <v>211</v>
      </c>
      <c r="AE10" s="10" t="s">
        <v>402</v>
      </c>
      <c r="AF10" s="10">
        <v>6</v>
      </c>
      <c r="AG10" s="10" t="s">
        <v>589</v>
      </c>
      <c r="AH10" s="10" t="s">
        <v>236</v>
      </c>
      <c r="AI10" s="10" t="s">
        <v>403</v>
      </c>
      <c r="AJ10" s="10">
        <v>130280001</v>
      </c>
      <c r="AK10" s="10" t="s">
        <v>404</v>
      </c>
      <c r="AL10" s="10">
        <v>28</v>
      </c>
      <c r="AM10" s="10" t="s">
        <v>405</v>
      </c>
      <c r="AN10" s="10">
        <v>13</v>
      </c>
      <c r="AO10" s="10" t="s">
        <v>290</v>
      </c>
      <c r="AP10" s="10">
        <v>43000</v>
      </c>
      <c r="AQ10" s="10"/>
      <c r="AR10" s="10"/>
      <c r="AS10" s="10"/>
      <c r="AT10" s="10"/>
      <c r="AU10" s="10" t="s">
        <v>406</v>
      </c>
      <c r="AV10" s="10" t="s">
        <v>407</v>
      </c>
      <c r="AW10" s="10" t="s">
        <v>582</v>
      </c>
      <c r="AX10" s="10" t="s">
        <v>407</v>
      </c>
      <c r="AY10" s="10" t="s">
        <v>396</v>
      </c>
      <c r="AZ10" s="14">
        <v>45691</v>
      </c>
      <c r="BA10" s="14">
        <v>45689</v>
      </c>
      <c r="BB10" s="14">
        <v>46022</v>
      </c>
      <c r="BC10" s="10">
        <v>41088</v>
      </c>
      <c r="BD10" s="10">
        <v>47662.080000000002</v>
      </c>
      <c r="BE10" s="10"/>
      <c r="BF10" s="10"/>
      <c r="BG10" s="10" t="s">
        <v>370</v>
      </c>
      <c r="BH10" s="10"/>
      <c r="BI10" s="10" t="s">
        <v>581</v>
      </c>
      <c r="BJ10" s="10" t="s">
        <v>397</v>
      </c>
      <c r="BK10" s="10"/>
      <c r="BL10" s="14">
        <v>45689</v>
      </c>
      <c r="BM10" s="14">
        <v>46022</v>
      </c>
      <c r="BN10" s="12" t="s">
        <v>408</v>
      </c>
      <c r="BO10" s="10"/>
      <c r="BP10" s="10">
        <v>2</v>
      </c>
      <c r="BQ10" s="10" t="s">
        <v>302</v>
      </c>
      <c r="BR10" s="10" t="s">
        <v>546</v>
      </c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2" t="s">
        <v>409</v>
      </c>
      <c r="CG10" s="10" t="s">
        <v>591</v>
      </c>
      <c r="CH10" s="9">
        <v>45848</v>
      </c>
      <c r="CI10" s="10" t="s">
        <v>410</v>
      </c>
    </row>
    <row r="11" spans="1:87" s="6" customFormat="1" ht="75" x14ac:dyDescent="0.25">
      <c r="A11" s="10">
        <v>2025</v>
      </c>
      <c r="B11" s="14">
        <v>45748</v>
      </c>
      <c r="C11" s="14">
        <v>45838</v>
      </c>
      <c r="D11" s="10" t="s">
        <v>192</v>
      </c>
      <c r="E11" s="10" t="s">
        <v>198</v>
      </c>
      <c r="F11" s="10" t="s">
        <v>199</v>
      </c>
      <c r="G11" s="10" t="s">
        <v>593</v>
      </c>
      <c r="H11" s="10"/>
      <c r="I11" s="10" t="s">
        <v>382</v>
      </c>
      <c r="J11" s="11" t="s">
        <v>507</v>
      </c>
      <c r="K11" s="10">
        <v>4</v>
      </c>
      <c r="L11" s="10"/>
      <c r="M11" s="10"/>
      <c r="N11" s="10" t="s">
        <v>417</v>
      </c>
      <c r="O11" s="10">
        <v>4</v>
      </c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 t="s">
        <v>415</v>
      </c>
      <c r="AB11" s="10">
        <v>2</v>
      </c>
      <c r="AC11" s="10" t="s">
        <v>416</v>
      </c>
      <c r="AD11" s="10" t="s">
        <v>230</v>
      </c>
      <c r="AE11" s="10" t="s">
        <v>422</v>
      </c>
      <c r="AF11" s="10">
        <v>301</v>
      </c>
      <c r="AG11" s="10" t="s">
        <v>589</v>
      </c>
      <c r="AH11" s="10" t="s">
        <v>236</v>
      </c>
      <c r="AI11" s="10" t="s">
        <v>423</v>
      </c>
      <c r="AJ11" s="10">
        <v>130280001</v>
      </c>
      <c r="AK11" s="10" t="s">
        <v>389</v>
      </c>
      <c r="AL11" s="10">
        <v>48</v>
      </c>
      <c r="AM11" s="10" t="s">
        <v>389</v>
      </c>
      <c r="AN11" s="10">
        <v>13</v>
      </c>
      <c r="AO11" s="10" t="s">
        <v>290</v>
      </c>
      <c r="AP11" s="10">
        <v>42060</v>
      </c>
      <c r="AQ11" s="10"/>
      <c r="AR11" s="10"/>
      <c r="AS11" s="10"/>
      <c r="AT11" s="10"/>
      <c r="AU11" s="10" t="s">
        <v>424</v>
      </c>
      <c r="AV11" s="10" t="s">
        <v>407</v>
      </c>
      <c r="AW11" s="10" t="s">
        <v>582</v>
      </c>
      <c r="AX11" s="10" t="s">
        <v>407</v>
      </c>
      <c r="AY11" s="10" t="s">
        <v>414</v>
      </c>
      <c r="AZ11" s="14">
        <v>45665</v>
      </c>
      <c r="BA11" s="14">
        <v>45658</v>
      </c>
      <c r="BB11" s="14">
        <v>45838</v>
      </c>
      <c r="BC11" s="10">
        <v>37137.96</v>
      </c>
      <c r="BD11" s="10">
        <v>43080</v>
      </c>
      <c r="BE11" s="10"/>
      <c r="BF11" s="10"/>
      <c r="BG11" s="10" t="s">
        <v>370</v>
      </c>
      <c r="BH11" s="10"/>
      <c r="BI11" s="10" t="s">
        <v>581</v>
      </c>
      <c r="BJ11" s="10" t="s">
        <v>417</v>
      </c>
      <c r="BK11" s="10"/>
      <c r="BL11" s="14">
        <v>45658</v>
      </c>
      <c r="BM11" s="14">
        <v>45838</v>
      </c>
      <c r="BN11" s="12" t="s">
        <v>425</v>
      </c>
      <c r="BO11" s="10"/>
      <c r="BP11" s="10">
        <v>3</v>
      </c>
      <c r="BQ11" s="10" t="s">
        <v>302</v>
      </c>
      <c r="BR11" s="10" t="s">
        <v>380</v>
      </c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2" t="s">
        <v>431</v>
      </c>
      <c r="CG11" s="10" t="s">
        <v>591</v>
      </c>
      <c r="CH11" s="9">
        <v>45848</v>
      </c>
      <c r="CI11" s="10" t="s">
        <v>586</v>
      </c>
    </row>
    <row r="12" spans="1:87" s="6" customFormat="1" ht="75" x14ac:dyDescent="0.25">
      <c r="A12" s="10">
        <v>2025</v>
      </c>
      <c r="B12" s="14">
        <v>45748</v>
      </c>
      <c r="C12" s="14">
        <v>45838</v>
      </c>
      <c r="D12" s="10" t="s">
        <v>190</v>
      </c>
      <c r="E12" s="10" t="s">
        <v>198</v>
      </c>
      <c r="F12" s="10" t="s">
        <v>199</v>
      </c>
      <c r="G12" s="10" t="s">
        <v>472</v>
      </c>
      <c r="H12" s="10" t="s">
        <v>202</v>
      </c>
      <c r="I12" s="10" t="s">
        <v>372</v>
      </c>
      <c r="J12" s="12" t="s">
        <v>432</v>
      </c>
      <c r="K12" s="10">
        <v>5</v>
      </c>
      <c r="L12" s="12" t="s">
        <v>443</v>
      </c>
      <c r="M12" s="14">
        <v>45727</v>
      </c>
      <c r="N12" s="10" t="s">
        <v>444</v>
      </c>
      <c r="O12" s="10">
        <v>5</v>
      </c>
      <c r="P12" s="14">
        <v>45730</v>
      </c>
      <c r="Q12" s="10">
        <v>2</v>
      </c>
      <c r="R12" s="10">
        <v>2</v>
      </c>
      <c r="S12" s="12" t="s">
        <v>457</v>
      </c>
      <c r="T12" s="12" t="s">
        <v>458</v>
      </c>
      <c r="U12" s="12" t="s">
        <v>460</v>
      </c>
      <c r="V12" s="12" t="s">
        <v>460</v>
      </c>
      <c r="W12" s="10"/>
      <c r="X12" s="10"/>
      <c r="Y12" s="10"/>
      <c r="Z12" s="10"/>
      <c r="AA12" s="10" t="s">
        <v>435</v>
      </c>
      <c r="AB12" s="10">
        <v>3</v>
      </c>
      <c r="AC12" s="10" t="s">
        <v>433</v>
      </c>
      <c r="AD12" s="10" t="s">
        <v>211</v>
      </c>
      <c r="AE12" s="10" t="s">
        <v>464</v>
      </c>
      <c r="AF12" s="10">
        <v>30</v>
      </c>
      <c r="AG12" s="10" t="s">
        <v>589</v>
      </c>
      <c r="AH12" s="10" t="s">
        <v>236</v>
      </c>
      <c r="AI12" s="10" t="s">
        <v>465</v>
      </c>
      <c r="AJ12" s="10">
        <v>71010001</v>
      </c>
      <c r="AK12" s="10" t="s">
        <v>466</v>
      </c>
      <c r="AL12" s="16">
        <v>1</v>
      </c>
      <c r="AM12" s="10" t="s">
        <v>466</v>
      </c>
      <c r="AN12" s="10">
        <v>7</v>
      </c>
      <c r="AO12" s="10" t="s">
        <v>289</v>
      </c>
      <c r="AP12" s="10">
        <v>29020</v>
      </c>
      <c r="AQ12" s="10"/>
      <c r="AR12" s="10"/>
      <c r="AS12" s="10"/>
      <c r="AT12" s="10"/>
      <c r="AU12" s="10" t="s">
        <v>471</v>
      </c>
      <c r="AV12" s="10" t="s">
        <v>407</v>
      </c>
      <c r="AW12" s="10" t="s">
        <v>582</v>
      </c>
      <c r="AX12" s="10" t="s">
        <v>407</v>
      </c>
      <c r="AY12" s="10" t="s">
        <v>467</v>
      </c>
      <c r="AZ12" s="14">
        <v>45742</v>
      </c>
      <c r="BA12" s="14">
        <v>45742</v>
      </c>
      <c r="BB12" s="14">
        <v>46022</v>
      </c>
      <c r="BC12" s="10">
        <v>3206940</v>
      </c>
      <c r="BD12" s="10">
        <v>3720050.4</v>
      </c>
      <c r="BE12" s="10"/>
      <c r="BF12" s="10"/>
      <c r="BG12" s="10" t="s">
        <v>370</v>
      </c>
      <c r="BH12" s="10"/>
      <c r="BI12" s="10" t="s">
        <v>581</v>
      </c>
      <c r="BJ12" s="10" t="s">
        <v>468</v>
      </c>
      <c r="BK12" s="10">
        <v>320694</v>
      </c>
      <c r="BL12" s="14">
        <v>45742</v>
      </c>
      <c r="BM12" s="14">
        <v>45846</v>
      </c>
      <c r="BN12" s="12" t="s">
        <v>469</v>
      </c>
      <c r="BO12" s="15"/>
      <c r="BP12" s="10">
        <v>4</v>
      </c>
      <c r="BQ12" s="10" t="s">
        <v>302</v>
      </c>
      <c r="BR12" s="10" t="s">
        <v>380</v>
      </c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2" t="s">
        <v>470</v>
      </c>
      <c r="CG12" s="10" t="s">
        <v>591</v>
      </c>
      <c r="CH12" s="9">
        <v>45848</v>
      </c>
      <c r="CI12" s="10" t="s">
        <v>585</v>
      </c>
    </row>
    <row r="13" spans="1:87" s="6" customFormat="1" ht="75" x14ac:dyDescent="0.25">
      <c r="A13" s="10">
        <v>2025</v>
      </c>
      <c r="B13" s="9">
        <v>45748</v>
      </c>
      <c r="C13" s="9">
        <v>45838</v>
      </c>
      <c r="D13" s="8" t="s">
        <v>190</v>
      </c>
      <c r="E13" s="10" t="s">
        <v>198</v>
      </c>
      <c r="F13" s="10" t="s">
        <v>199</v>
      </c>
      <c r="G13" s="10" t="s">
        <v>473</v>
      </c>
      <c r="H13" s="10" t="s">
        <v>202</v>
      </c>
      <c r="I13" s="10" t="s">
        <v>372</v>
      </c>
      <c r="J13" s="12" t="s">
        <v>474</v>
      </c>
      <c r="K13" s="10">
        <v>6</v>
      </c>
      <c r="L13" s="12" t="s">
        <v>485</v>
      </c>
      <c r="M13" s="14">
        <v>45729</v>
      </c>
      <c r="N13" s="10" t="s">
        <v>486</v>
      </c>
      <c r="O13" s="10">
        <v>6</v>
      </c>
      <c r="P13" s="14">
        <v>45735</v>
      </c>
      <c r="Q13" s="10">
        <v>3</v>
      </c>
      <c r="R13" s="10">
        <v>3</v>
      </c>
      <c r="S13" s="12" t="s">
        <v>490</v>
      </c>
      <c r="T13" s="12" t="s">
        <v>491</v>
      </c>
      <c r="U13" s="12" t="s">
        <v>492</v>
      </c>
      <c r="V13" s="12" t="s">
        <v>492</v>
      </c>
      <c r="W13" s="10"/>
      <c r="X13" s="10"/>
      <c r="Y13" s="10"/>
      <c r="Z13" s="10"/>
      <c r="AA13" s="10" t="s">
        <v>493</v>
      </c>
      <c r="AB13" s="10">
        <v>4</v>
      </c>
      <c r="AC13" s="10" t="s">
        <v>476</v>
      </c>
      <c r="AD13" s="10" t="s">
        <v>217</v>
      </c>
      <c r="AE13" s="10" t="s">
        <v>496</v>
      </c>
      <c r="AF13" s="10">
        <v>205</v>
      </c>
      <c r="AG13" s="10" t="s">
        <v>589</v>
      </c>
      <c r="AH13" s="10" t="s">
        <v>236</v>
      </c>
      <c r="AI13" s="10" t="s">
        <v>497</v>
      </c>
      <c r="AJ13" s="10">
        <v>130280001</v>
      </c>
      <c r="AK13" s="10" t="s">
        <v>389</v>
      </c>
      <c r="AL13" s="10">
        <v>48</v>
      </c>
      <c r="AM13" s="10" t="s">
        <v>389</v>
      </c>
      <c r="AN13" s="10">
        <v>13</v>
      </c>
      <c r="AO13" s="10" t="s">
        <v>290</v>
      </c>
      <c r="AP13" s="10">
        <v>42090</v>
      </c>
      <c r="AQ13" s="10"/>
      <c r="AR13" s="10"/>
      <c r="AS13" s="10"/>
      <c r="AT13" s="10"/>
      <c r="AU13" s="10" t="s">
        <v>498</v>
      </c>
      <c r="AV13" s="10" t="s">
        <v>583</v>
      </c>
      <c r="AW13" s="10" t="s">
        <v>582</v>
      </c>
      <c r="AX13" s="10" t="s">
        <v>407</v>
      </c>
      <c r="AY13" s="10" t="s">
        <v>499</v>
      </c>
      <c r="AZ13" s="14">
        <v>45744</v>
      </c>
      <c r="BA13" s="14">
        <v>45740</v>
      </c>
      <c r="BB13" s="14">
        <v>45841</v>
      </c>
      <c r="BC13" s="10">
        <v>9607807.6799999997</v>
      </c>
      <c r="BD13" s="10">
        <v>9607807.6799999997</v>
      </c>
      <c r="BE13" s="10"/>
      <c r="BF13" s="10"/>
      <c r="BG13" s="10" t="s">
        <v>370</v>
      </c>
      <c r="BH13" s="10"/>
      <c r="BI13" s="10" t="s">
        <v>581</v>
      </c>
      <c r="BJ13" s="10" t="s">
        <v>503</v>
      </c>
      <c r="BK13" s="10">
        <v>960780.77</v>
      </c>
      <c r="BL13" s="14">
        <v>45740</v>
      </c>
      <c r="BM13" s="14">
        <v>45869</v>
      </c>
      <c r="BN13" s="12" t="s">
        <v>504</v>
      </c>
      <c r="BO13" s="10"/>
      <c r="BP13" s="10">
        <v>5</v>
      </c>
      <c r="BQ13" s="10" t="s">
        <v>302</v>
      </c>
      <c r="BR13" s="10" t="s">
        <v>380</v>
      </c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2" t="s">
        <v>505</v>
      </c>
      <c r="CG13" s="10" t="s">
        <v>591</v>
      </c>
      <c r="CH13" s="9">
        <v>45848</v>
      </c>
      <c r="CI13" s="10" t="s">
        <v>584</v>
      </c>
    </row>
    <row r="14" spans="1:87" s="6" customFormat="1" ht="60" x14ac:dyDescent="0.25">
      <c r="A14" s="10">
        <v>2025</v>
      </c>
      <c r="B14" s="14">
        <v>45748</v>
      </c>
      <c r="C14" s="14">
        <v>45838</v>
      </c>
      <c r="D14" s="10" t="s">
        <v>192</v>
      </c>
      <c r="E14" s="10" t="s">
        <v>198</v>
      </c>
      <c r="F14" s="10" t="s">
        <v>199</v>
      </c>
      <c r="G14" s="10" t="s">
        <v>594</v>
      </c>
      <c r="H14" s="10"/>
      <c r="I14" s="10" t="s">
        <v>513</v>
      </c>
      <c r="J14" s="11" t="s">
        <v>531</v>
      </c>
      <c r="K14" s="10">
        <v>7</v>
      </c>
      <c r="L14" s="10"/>
      <c r="M14" s="10"/>
      <c r="N14" s="10" t="s">
        <v>516</v>
      </c>
      <c r="O14" s="10">
        <v>7</v>
      </c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 t="s">
        <v>517</v>
      </c>
      <c r="AB14" s="10">
        <v>5</v>
      </c>
      <c r="AC14" s="8" t="s">
        <v>515</v>
      </c>
      <c r="AD14" s="10" t="s">
        <v>211</v>
      </c>
      <c r="AE14" s="10" t="s">
        <v>520</v>
      </c>
      <c r="AF14" s="10">
        <v>19</v>
      </c>
      <c r="AG14" s="10" t="s">
        <v>521</v>
      </c>
      <c r="AH14" s="10" t="s">
        <v>236</v>
      </c>
      <c r="AI14" s="10" t="s">
        <v>522</v>
      </c>
      <c r="AJ14" s="10">
        <v>90150001</v>
      </c>
      <c r="AK14" s="10" t="s">
        <v>524</v>
      </c>
      <c r="AL14" s="10">
        <v>9</v>
      </c>
      <c r="AM14" s="10" t="s">
        <v>525</v>
      </c>
      <c r="AN14" s="10">
        <v>9</v>
      </c>
      <c r="AO14" s="10" t="s">
        <v>269</v>
      </c>
      <c r="AP14" s="10">
        <v>6140</v>
      </c>
      <c r="AQ14" s="10"/>
      <c r="AR14" s="10"/>
      <c r="AS14" s="10"/>
      <c r="AT14" s="10"/>
      <c r="AU14" s="10" t="s">
        <v>523</v>
      </c>
      <c r="AV14" s="10" t="s">
        <v>407</v>
      </c>
      <c r="AW14" s="10" t="s">
        <v>582</v>
      </c>
      <c r="AX14" s="10" t="s">
        <v>407</v>
      </c>
      <c r="AY14" s="10" t="s">
        <v>512</v>
      </c>
      <c r="AZ14" s="14">
        <v>45748</v>
      </c>
      <c r="BA14" s="14">
        <v>45748</v>
      </c>
      <c r="BB14" s="14">
        <v>45808</v>
      </c>
      <c r="BC14" s="10"/>
      <c r="BD14" s="10"/>
      <c r="BE14" s="10">
        <v>58500</v>
      </c>
      <c r="BF14" s="10">
        <v>97500</v>
      </c>
      <c r="BG14" s="10" t="s">
        <v>370</v>
      </c>
      <c r="BH14" s="10"/>
      <c r="BI14" s="10" t="s">
        <v>581</v>
      </c>
      <c r="BJ14" s="10" t="s">
        <v>516</v>
      </c>
      <c r="BK14" s="10"/>
      <c r="BL14" s="14">
        <v>45748</v>
      </c>
      <c r="BM14" s="14">
        <v>45808</v>
      </c>
      <c r="BN14" s="11" t="s">
        <v>527</v>
      </c>
      <c r="BO14" s="10"/>
      <c r="BP14" s="10">
        <v>6</v>
      </c>
      <c r="BQ14" s="10" t="s">
        <v>302</v>
      </c>
      <c r="BR14" s="10" t="s">
        <v>380</v>
      </c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1" t="s">
        <v>528</v>
      </c>
      <c r="CG14" s="10" t="s">
        <v>591</v>
      </c>
      <c r="CH14" s="9">
        <v>45848</v>
      </c>
      <c r="CI14" s="10" t="s">
        <v>526</v>
      </c>
    </row>
    <row r="15" spans="1:87" s="6" customFormat="1" ht="60" x14ac:dyDescent="0.25">
      <c r="A15" s="10">
        <v>2025</v>
      </c>
      <c r="B15" s="14">
        <v>45748</v>
      </c>
      <c r="C15" s="14">
        <v>45838</v>
      </c>
      <c r="D15" s="10" t="s">
        <v>192</v>
      </c>
      <c r="E15" s="10" t="s">
        <v>198</v>
      </c>
      <c r="F15" s="10" t="s">
        <v>199</v>
      </c>
      <c r="G15" s="10" t="s">
        <v>595</v>
      </c>
      <c r="H15" s="10"/>
      <c r="I15" s="10" t="s">
        <v>372</v>
      </c>
      <c r="J15" s="11" t="s">
        <v>530</v>
      </c>
      <c r="K15" s="10">
        <v>8</v>
      </c>
      <c r="L15" s="10"/>
      <c r="M15" s="10"/>
      <c r="N15" s="10" t="s">
        <v>532</v>
      </c>
      <c r="O15" s="10">
        <v>8</v>
      </c>
      <c r="P15" s="10"/>
      <c r="Q15" s="10"/>
      <c r="R15" s="10"/>
      <c r="S15" s="10"/>
      <c r="T15" s="10"/>
      <c r="U15" s="10"/>
      <c r="V15" s="10"/>
      <c r="W15" s="10" t="s">
        <v>537</v>
      </c>
      <c r="X15" s="10" t="s">
        <v>534</v>
      </c>
      <c r="Y15" s="10" t="s">
        <v>535</v>
      </c>
      <c r="Z15" s="10"/>
      <c r="AA15" s="10"/>
      <c r="AB15" s="10"/>
      <c r="AC15" s="10" t="s">
        <v>536</v>
      </c>
      <c r="AD15" s="10" t="s">
        <v>230</v>
      </c>
      <c r="AE15" s="10" t="s">
        <v>538</v>
      </c>
      <c r="AF15" s="10">
        <v>301</v>
      </c>
      <c r="AG15" s="10" t="s">
        <v>589</v>
      </c>
      <c r="AH15" s="10" t="s">
        <v>236</v>
      </c>
      <c r="AI15" s="10" t="s">
        <v>550</v>
      </c>
      <c r="AJ15" s="10">
        <v>130280001</v>
      </c>
      <c r="AK15" s="10" t="s">
        <v>389</v>
      </c>
      <c r="AL15" s="10">
        <v>48</v>
      </c>
      <c r="AM15" s="10" t="s">
        <v>389</v>
      </c>
      <c r="AN15" s="10">
        <v>13</v>
      </c>
      <c r="AO15" s="10" t="s">
        <v>290</v>
      </c>
      <c r="AP15" s="10">
        <v>42080</v>
      </c>
      <c r="AQ15" s="10"/>
      <c r="AR15" s="10"/>
      <c r="AS15" s="10"/>
      <c r="AT15" s="10"/>
      <c r="AU15" s="10" t="s">
        <v>539</v>
      </c>
      <c r="AV15" s="10" t="s">
        <v>407</v>
      </c>
      <c r="AW15" s="10" t="s">
        <v>582</v>
      </c>
      <c r="AX15" s="10" t="s">
        <v>407</v>
      </c>
      <c r="AY15" s="10" t="s">
        <v>529</v>
      </c>
      <c r="AZ15" s="14">
        <v>45748</v>
      </c>
      <c r="BA15" s="14">
        <v>45748</v>
      </c>
      <c r="BB15" s="14">
        <v>45808</v>
      </c>
      <c r="BC15" s="10">
        <v>52067.839999999997</v>
      </c>
      <c r="BD15" s="10">
        <v>60398.67</v>
      </c>
      <c r="BE15" s="10"/>
      <c r="BF15" s="10"/>
      <c r="BG15" s="10" t="s">
        <v>370</v>
      </c>
      <c r="BH15" s="10"/>
      <c r="BI15" s="10" t="s">
        <v>581</v>
      </c>
      <c r="BJ15" s="10" t="s">
        <v>532</v>
      </c>
      <c r="BK15" s="10"/>
      <c r="BL15" s="14">
        <v>45748</v>
      </c>
      <c r="BM15" s="14">
        <v>45808</v>
      </c>
      <c r="BN15" s="11" t="s">
        <v>544</v>
      </c>
      <c r="BO15" s="10"/>
      <c r="BP15" s="10">
        <v>7</v>
      </c>
      <c r="BQ15" s="10" t="s">
        <v>302</v>
      </c>
      <c r="BR15" s="10" t="s">
        <v>546</v>
      </c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1" t="s">
        <v>553</v>
      </c>
      <c r="CG15" s="10" t="s">
        <v>591</v>
      </c>
      <c r="CH15" s="9">
        <v>45848</v>
      </c>
      <c r="CI15" s="10" t="s">
        <v>540</v>
      </c>
    </row>
    <row r="16" spans="1:87" s="6" customFormat="1" ht="60" x14ac:dyDescent="0.25">
      <c r="A16" s="10">
        <v>2025</v>
      </c>
      <c r="B16" s="14">
        <v>45748</v>
      </c>
      <c r="C16" s="14">
        <v>45838</v>
      </c>
      <c r="D16" s="10" t="s">
        <v>192</v>
      </c>
      <c r="E16" s="10" t="s">
        <v>198</v>
      </c>
      <c r="F16" s="10" t="s">
        <v>199</v>
      </c>
      <c r="G16" s="10" t="s">
        <v>596</v>
      </c>
      <c r="H16" s="10"/>
      <c r="I16" s="10" t="s">
        <v>513</v>
      </c>
      <c r="J16" s="12" t="s">
        <v>531</v>
      </c>
      <c r="K16" s="10">
        <v>9</v>
      </c>
      <c r="L16" s="10"/>
      <c r="M16" s="10"/>
      <c r="N16" s="10" t="s">
        <v>516</v>
      </c>
      <c r="O16" s="10">
        <v>9</v>
      </c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 t="s">
        <v>517</v>
      </c>
      <c r="AB16" s="10">
        <v>5</v>
      </c>
      <c r="AC16" s="10" t="s">
        <v>515</v>
      </c>
      <c r="AD16" s="10" t="s">
        <v>211</v>
      </c>
      <c r="AE16" s="10" t="s">
        <v>520</v>
      </c>
      <c r="AF16" s="10">
        <v>19</v>
      </c>
      <c r="AG16" s="10" t="s">
        <v>521</v>
      </c>
      <c r="AH16" s="10" t="s">
        <v>236</v>
      </c>
      <c r="AI16" s="10" t="s">
        <v>522</v>
      </c>
      <c r="AJ16" s="10">
        <v>90150001</v>
      </c>
      <c r="AK16" s="10" t="s">
        <v>524</v>
      </c>
      <c r="AL16" s="10">
        <v>9</v>
      </c>
      <c r="AM16" s="10" t="s">
        <v>525</v>
      </c>
      <c r="AN16" s="10">
        <v>9</v>
      </c>
      <c r="AO16" s="10" t="s">
        <v>269</v>
      </c>
      <c r="AP16" s="10">
        <v>6140</v>
      </c>
      <c r="AQ16" s="10"/>
      <c r="AR16" s="10"/>
      <c r="AS16" s="10"/>
      <c r="AT16" s="10"/>
      <c r="AU16" s="10" t="s">
        <v>523</v>
      </c>
      <c r="AV16" s="10" t="s">
        <v>407</v>
      </c>
      <c r="AW16" s="10" t="s">
        <v>582</v>
      </c>
      <c r="AX16" s="10" t="s">
        <v>407</v>
      </c>
      <c r="AY16" s="10" t="s">
        <v>542</v>
      </c>
      <c r="AZ16" s="14">
        <v>45810</v>
      </c>
      <c r="BA16" s="14">
        <v>45809</v>
      </c>
      <c r="BB16" s="14">
        <v>45838</v>
      </c>
      <c r="BC16" s="10"/>
      <c r="BD16" s="10"/>
      <c r="BE16" s="10">
        <v>26460</v>
      </c>
      <c r="BF16" s="10">
        <v>40100</v>
      </c>
      <c r="BG16" s="10" t="s">
        <v>370</v>
      </c>
      <c r="BH16" s="10"/>
      <c r="BI16" s="10" t="s">
        <v>581</v>
      </c>
      <c r="BJ16" s="10" t="s">
        <v>516</v>
      </c>
      <c r="BK16" s="10"/>
      <c r="BL16" s="14">
        <v>45809</v>
      </c>
      <c r="BM16" s="10" t="s">
        <v>543</v>
      </c>
      <c r="BN16" s="11" t="s">
        <v>545</v>
      </c>
      <c r="BO16" s="10"/>
      <c r="BP16" s="10">
        <v>8</v>
      </c>
      <c r="BQ16" s="10" t="s">
        <v>302</v>
      </c>
      <c r="BR16" s="10" t="s">
        <v>380</v>
      </c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2" t="s">
        <v>528</v>
      </c>
      <c r="CG16" s="10" t="s">
        <v>591</v>
      </c>
      <c r="CH16" s="9">
        <v>45848</v>
      </c>
      <c r="CI16" s="10" t="s">
        <v>547</v>
      </c>
    </row>
    <row r="17" spans="1:87" s="17" customFormat="1" ht="60" x14ac:dyDescent="0.25">
      <c r="A17" s="10">
        <v>2025</v>
      </c>
      <c r="B17" s="14">
        <v>45748</v>
      </c>
      <c r="C17" s="14">
        <v>45838</v>
      </c>
      <c r="D17" s="10" t="s">
        <v>192</v>
      </c>
      <c r="E17" s="10" t="s">
        <v>198</v>
      </c>
      <c r="F17" s="10" t="s">
        <v>199</v>
      </c>
      <c r="G17" s="10" t="s">
        <v>597</v>
      </c>
      <c r="H17" s="10"/>
      <c r="I17" s="10" t="s">
        <v>372</v>
      </c>
      <c r="J17" s="12" t="s">
        <v>530</v>
      </c>
      <c r="K17" s="10">
        <v>10</v>
      </c>
      <c r="L17" s="10"/>
      <c r="M17" s="10"/>
      <c r="N17" s="10" t="s">
        <v>532</v>
      </c>
      <c r="O17" s="10">
        <v>10</v>
      </c>
      <c r="P17" s="10"/>
      <c r="Q17" s="10"/>
      <c r="R17" s="10"/>
      <c r="S17" s="10"/>
      <c r="T17" s="10"/>
      <c r="U17" s="10"/>
      <c r="V17" s="10"/>
      <c r="W17" s="10" t="s">
        <v>537</v>
      </c>
      <c r="X17" s="10" t="s">
        <v>534</v>
      </c>
      <c r="Y17" s="10" t="s">
        <v>549</v>
      </c>
      <c r="Z17" s="10"/>
      <c r="AA17" s="10"/>
      <c r="AB17" s="10"/>
      <c r="AC17" s="10" t="s">
        <v>536</v>
      </c>
      <c r="AD17" s="10" t="s">
        <v>230</v>
      </c>
      <c r="AE17" s="10" t="s">
        <v>538</v>
      </c>
      <c r="AF17" s="10">
        <v>301</v>
      </c>
      <c r="AG17" s="10" t="s">
        <v>589</v>
      </c>
      <c r="AH17" s="10" t="s">
        <v>236</v>
      </c>
      <c r="AI17" s="10" t="s">
        <v>550</v>
      </c>
      <c r="AJ17" s="10">
        <v>130280001</v>
      </c>
      <c r="AK17" s="10" t="s">
        <v>389</v>
      </c>
      <c r="AL17" s="10">
        <v>48</v>
      </c>
      <c r="AM17" s="10" t="s">
        <v>389</v>
      </c>
      <c r="AN17" s="10">
        <v>13</v>
      </c>
      <c r="AO17" s="10" t="s">
        <v>290</v>
      </c>
      <c r="AP17" s="10">
        <v>42080</v>
      </c>
      <c r="AQ17" s="10"/>
      <c r="AR17" s="10"/>
      <c r="AS17" s="10"/>
      <c r="AT17" s="10"/>
      <c r="AU17" s="10" t="s">
        <v>539</v>
      </c>
      <c r="AV17" s="10" t="s">
        <v>407</v>
      </c>
      <c r="AW17" s="10" t="s">
        <v>582</v>
      </c>
      <c r="AX17" s="10" t="s">
        <v>407</v>
      </c>
      <c r="AY17" s="10" t="s">
        <v>548</v>
      </c>
      <c r="AZ17" s="14">
        <v>45809</v>
      </c>
      <c r="BA17" s="14">
        <v>45809</v>
      </c>
      <c r="BB17" s="14">
        <v>45838</v>
      </c>
      <c r="BC17" s="10">
        <v>26033.91</v>
      </c>
      <c r="BD17" s="10">
        <v>30199.34</v>
      </c>
      <c r="BE17" s="10"/>
      <c r="BF17" s="10"/>
      <c r="BG17" s="10" t="s">
        <v>370</v>
      </c>
      <c r="BH17" s="10"/>
      <c r="BI17" s="10" t="s">
        <v>581</v>
      </c>
      <c r="BJ17" s="10" t="s">
        <v>532</v>
      </c>
      <c r="BK17" s="10"/>
      <c r="BL17" s="14">
        <v>45809</v>
      </c>
      <c r="BM17" s="14">
        <v>45838</v>
      </c>
      <c r="BN17" s="12" t="s">
        <v>551</v>
      </c>
      <c r="BO17" s="10"/>
      <c r="BP17" s="10">
        <v>9</v>
      </c>
      <c r="BQ17" s="10" t="s">
        <v>302</v>
      </c>
      <c r="BR17" s="10" t="s">
        <v>546</v>
      </c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2" t="s">
        <v>552</v>
      </c>
      <c r="CG17" s="10" t="s">
        <v>591</v>
      </c>
      <c r="CH17" s="9">
        <v>45848</v>
      </c>
      <c r="CI17" s="10" t="s">
        <v>554</v>
      </c>
    </row>
    <row r="18" spans="1:87" s="18" customFormat="1" ht="75" x14ac:dyDescent="0.25">
      <c r="A18" s="10">
        <v>2025</v>
      </c>
      <c r="B18" s="14">
        <v>45748</v>
      </c>
      <c r="C18" s="14">
        <v>45838</v>
      </c>
      <c r="D18" s="10" t="s">
        <v>190</v>
      </c>
      <c r="E18" s="10" t="s">
        <v>198</v>
      </c>
      <c r="F18" s="10" t="s">
        <v>199</v>
      </c>
      <c r="G18" s="10" t="s">
        <v>555</v>
      </c>
      <c r="H18" s="10" t="s">
        <v>202</v>
      </c>
      <c r="I18" s="10" t="s">
        <v>372</v>
      </c>
      <c r="J18" s="12" t="s">
        <v>556</v>
      </c>
      <c r="K18" s="10">
        <v>11</v>
      </c>
      <c r="L18" s="12" t="s">
        <v>567</v>
      </c>
      <c r="M18" s="14">
        <v>45803</v>
      </c>
      <c r="N18" s="10" t="s">
        <v>592</v>
      </c>
      <c r="O18" s="10">
        <v>11</v>
      </c>
      <c r="P18" s="14">
        <v>45806</v>
      </c>
      <c r="Q18" s="10">
        <v>4</v>
      </c>
      <c r="R18" s="10">
        <v>4</v>
      </c>
      <c r="S18" s="12" t="s">
        <v>571</v>
      </c>
      <c r="T18" s="12" t="s">
        <v>572</v>
      </c>
      <c r="U18" s="12" t="s">
        <v>573</v>
      </c>
      <c r="V18" s="12" t="s">
        <v>573</v>
      </c>
      <c r="W18" s="10"/>
      <c r="X18" s="10"/>
      <c r="Y18" s="10"/>
      <c r="Z18" s="10"/>
      <c r="AA18" s="10" t="s">
        <v>557</v>
      </c>
      <c r="AB18" s="10">
        <v>6</v>
      </c>
      <c r="AC18" s="10" t="s">
        <v>558</v>
      </c>
      <c r="AD18" s="10" t="s">
        <v>211</v>
      </c>
      <c r="AE18" s="10" t="s">
        <v>577</v>
      </c>
      <c r="AF18" s="10">
        <v>106</v>
      </c>
      <c r="AG18" s="10" t="s">
        <v>589</v>
      </c>
      <c r="AH18" s="10" t="s">
        <v>236</v>
      </c>
      <c r="AI18" s="10" t="s">
        <v>550</v>
      </c>
      <c r="AJ18" s="10">
        <v>130280001</v>
      </c>
      <c r="AK18" s="10" t="s">
        <v>389</v>
      </c>
      <c r="AL18" s="10">
        <v>48</v>
      </c>
      <c r="AM18" s="10" t="s">
        <v>389</v>
      </c>
      <c r="AN18" s="10">
        <v>13</v>
      </c>
      <c r="AO18" s="10" t="s">
        <v>290</v>
      </c>
      <c r="AP18" s="10">
        <v>42080</v>
      </c>
      <c r="AQ18" s="10"/>
      <c r="AR18" s="10"/>
      <c r="AS18" s="10"/>
      <c r="AT18" s="10"/>
      <c r="AU18" s="10" t="s">
        <v>498</v>
      </c>
      <c r="AV18" s="10" t="s">
        <v>583</v>
      </c>
      <c r="AW18" s="10" t="s">
        <v>582</v>
      </c>
      <c r="AX18" s="10" t="s">
        <v>407</v>
      </c>
      <c r="AY18" s="10" t="s">
        <v>578</v>
      </c>
      <c r="AZ18" s="14">
        <v>45835</v>
      </c>
      <c r="BA18" s="14">
        <v>45832</v>
      </c>
      <c r="BB18" s="14">
        <v>46022</v>
      </c>
      <c r="BC18" s="10">
        <v>7565549.46</v>
      </c>
      <c r="BD18" s="10">
        <v>8776037.3699999992</v>
      </c>
      <c r="BE18" s="10"/>
      <c r="BF18" s="10"/>
      <c r="BG18" s="10" t="s">
        <v>370</v>
      </c>
      <c r="BH18" s="10"/>
      <c r="BI18" s="10" t="s">
        <v>581</v>
      </c>
      <c r="BJ18" s="10" t="s">
        <v>592</v>
      </c>
      <c r="BK18" s="10">
        <v>756554.98</v>
      </c>
      <c r="BL18" s="14">
        <v>45835</v>
      </c>
      <c r="BM18" s="14">
        <v>45951</v>
      </c>
      <c r="BN18" s="11" t="s">
        <v>579</v>
      </c>
      <c r="BO18" s="10"/>
      <c r="BP18" s="10">
        <v>10</v>
      </c>
      <c r="BQ18" s="10" t="s">
        <v>302</v>
      </c>
      <c r="BR18" s="10" t="s">
        <v>380</v>
      </c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 t="s">
        <v>591</v>
      </c>
      <c r="CH18" s="9">
        <v>45848</v>
      </c>
      <c r="CI18" s="10" t="s">
        <v>580</v>
      </c>
    </row>
  </sheetData>
  <mergeCells count="7">
    <mergeCell ref="A6:CI6"/>
    <mergeCell ref="A2:C2"/>
    <mergeCell ref="D2:F2"/>
    <mergeCell ref="A3:C3"/>
    <mergeCell ref="D3:F3"/>
    <mergeCell ref="G2:CI2"/>
    <mergeCell ref="G3:CI3"/>
  </mergeCells>
  <dataValidations count="11">
    <dataValidation type="list" allowBlank="1" showErrorMessage="1" sqref="E8:E18" xr:uid="{00000000-0002-0000-0000-000001000000}">
      <formula1>Hidden_24</formula1>
    </dataValidation>
    <dataValidation type="list" allowBlank="1" showErrorMessage="1" sqref="F8:F18" xr:uid="{00000000-0002-0000-0000-000002000000}">
      <formula1>Hidden_35</formula1>
    </dataValidation>
    <dataValidation type="list" allowBlank="1" showErrorMessage="1" sqref="H8:H18" xr:uid="{00000000-0002-0000-0000-000003000000}">
      <formula1>Hidden_47</formula1>
    </dataValidation>
    <dataValidation type="list" allowBlank="1" showErrorMessage="1" sqref="Z8:Z18" xr:uid="{00000000-0002-0000-0000-000004000000}">
      <formula1>Hidden_525</formula1>
    </dataValidation>
    <dataValidation type="list" allowBlank="1" showErrorMessage="1" sqref="AD8:AD18" xr:uid="{00000000-0002-0000-0000-000005000000}">
      <formula1>Hidden_629</formula1>
    </dataValidation>
    <dataValidation type="list" allowBlank="1" showErrorMessage="1" sqref="AH8:AH18" xr:uid="{00000000-0002-0000-0000-000006000000}">
      <formula1>Hidden_733</formula1>
    </dataValidation>
    <dataValidation type="list" allowBlank="1" showErrorMessage="1" sqref="AO8:AO18" xr:uid="{00000000-0002-0000-0000-000007000000}">
      <formula1>Hidden_840</formula1>
    </dataValidation>
    <dataValidation type="list" allowBlank="1" showErrorMessage="1" sqref="BQ8:BQ18" xr:uid="{00000000-0002-0000-0000-000008000000}">
      <formula1>Hidden_968</formula1>
    </dataValidation>
    <dataValidation type="list" allowBlank="1" showErrorMessage="1" sqref="BX8:BX18" xr:uid="{00000000-0002-0000-0000-000009000000}">
      <formula1>Hidden_1075</formula1>
    </dataValidation>
    <dataValidation type="list" allowBlank="1" showErrorMessage="1" sqref="BY8:BY18" xr:uid="{00000000-0002-0000-0000-00000A000000}">
      <formula1>Hidden_1176</formula1>
    </dataValidation>
    <dataValidation type="list" allowBlank="1" showErrorMessage="1" sqref="D14:D18 D8:D12" xr:uid="{00000000-0002-0000-0000-000000000000}">
      <formula1>Hidden_13</formula1>
    </dataValidation>
  </dataValidations>
  <hyperlinks>
    <hyperlink ref="J8" r:id="rId1" xr:uid="{86349460-6983-46CC-A637-23F9DC8F961D}"/>
    <hyperlink ref="L8" r:id="rId2" xr:uid="{7AB793F7-88D9-4524-A19C-B2FB15D85ACB}"/>
    <hyperlink ref="S8" r:id="rId3" xr:uid="{42E535BF-3471-498B-A0CC-C0C8543F9C8A}"/>
    <hyperlink ref="T8" r:id="rId4" xr:uid="{6D3F5FC2-5137-416F-8052-6FDA5B35CEC8}"/>
    <hyperlink ref="U8" r:id="rId5" xr:uid="{28BDF865-576F-4C15-A9F9-D6933357EB28}"/>
    <hyperlink ref="V8" r:id="rId6" xr:uid="{EF8B059A-8D1C-4B2E-8A4A-8358D023105F}"/>
    <hyperlink ref="BN8" r:id="rId7" xr:uid="{290DB29C-3520-4827-ADD4-E2E7F7A9B3E8}"/>
    <hyperlink ref="BN9" r:id="rId8" xr:uid="{EB2F1076-3861-4407-AA34-7BD50CDC3319}"/>
    <hyperlink ref="CF9" r:id="rId9" xr:uid="{B4A9704E-6DFA-47CE-A2AE-67045C062952}"/>
    <hyperlink ref="BN10" r:id="rId10" xr:uid="{4C15432B-D1A3-40CA-9E69-16E8266C4781}"/>
    <hyperlink ref="CF10" r:id="rId11" xr:uid="{1D7D6013-9EF7-4300-A700-8B1BFEE8BA78}"/>
    <hyperlink ref="J11" r:id="rId12" xr:uid="{1BFB5931-F43B-4A2B-A680-4081DF6FC543}"/>
    <hyperlink ref="CF11" r:id="rId13" xr:uid="{C6A79247-BBF1-4D13-9CE8-C83CCC8BF7B0}"/>
    <hyperlink ref="J12" r:id="rId14" xr:uid="{7186E6DB-671A-4AFD-86B5-C96C16F0BC6D}"/>
    <hyperlink ref="L12" r:id="rId15" xr:uid="{B871E2FB-F048-42CB-971F-4C85CC9C9FDA}"/>
    <hyperlink ref="S12" r:id="rId16" xr:uid="{D7BD3612-354E-45E2-9BAF-7BB020017699}"/>
    <hyperlink ref="T12" r:id="rId17" xr:uid="{C1174D6B-F950-47A7-A5D7-D7471E881985}"/>
    <hyperlink ref="U12" r:id="rId18" xr:uid="{A66977AE-09E0-4BC2-92C5-5499D55A0EBD}"/>
    <hyperlink ref="V12" r:id="rId19" xr:uid="{0AFDD883-CC1A-45B8-AFEA-F06009F76B97}"/>
    <hyperlink ref="CF12" r:id="rId20" xr:uid="{6700C7C7-FF64-4963-B29C-A116988610A3}"/>
    <hyperlink ref="J13" r:id="rId21" xr:uid="{467BD740-E51E-4167-8ADF-03E98D5D7EE3}"/>
    <hyperlink ref="L13" r:id="rId22" xr:uid="{3030DCFA-264E-4BCC-8045-68AB0FBED501}"/>
    <hyperlink ref="S13" r:id="rId23" xr:uid="{B4550150-52BA-43C1-A0FE-4B569C51C84C}"/>
    <hyperlink ref="T13" r:id="rId24" xr:uid="{31BF1709-069D-433C-B37E-6FDC96C8ECD4}"/>
    <hyperlink ref="U13" r:id="rId25" xr:uid="{DB1745D6-F85A-4F9F-8B04-05C51608E08B}"/>
    <hyperlink ref="V13" r:id="rId26" xr:uid="{1022907F-205B-43B8-BCEB-950D9301D241}"/>
    <hyperlink ref="BN13" r:id="rId27" xr:uid="{BA05E7EB-39C2-4B0B-BB93-93DD108A111E}"/>
    <hyperlink ref="BN11" r:id="rId28" xr:uid="{9B6BE272-F1C4-46D0-ADA1-474972B73B8C}"/>
    <hyperlink ref="BN12" r:id="rId29" xr:uid="{5D9D8035-4859-4DEE-8BEA-AA52810A20F0}"/>
    <hyperlink ref="CF13" r:id="rId30" xr:uid="{181C757D-D2E8-42CE-87F6-B47CD07135D3}"/>
    <hyperlink ref="J9" r:id="rId31" xr:uid="{EE6E10D7-7079-43EC-A14C-27C268587AD5}"/>
    <hyperlink ref="J10" r:id="rId32" xr:uid="{F70A258D-2A8A-4C4D-B792-1C96607552C6}"/>
    <hyperlink ref="BN14" r:id="rId33" xr:uid="{3193F00F-BEAB-4B1D-96BA-87A22F5100F0}"/>
    <hyperlink ref="CF14" r:id="rId34" xr:uid="{7D9D2955-2716-42FF-8A5A-1E0FFBE1B735}"/>
    <hyperlink ref="J15" r:id="rId35" xr:uid="{5F2D3CDF-B447-4CE5-8DDE-393BAD8F1DC3}"/>
    <hyperlink ref="J14" r:id="rId36" xr:uid="{92FAFD49-97CE-4829-A065-AF19A262F656}"/>
    <hyperlink ref="CF15" r:id="rId37" xr:uid="{1750EF4E-50DE-48E6-8A35-6460119F0690}"/>
    <hyperlink ref="CF8" r:id="rId38" xr:uid="{243B5A36-6D7D-4E00-9EDE-20D3FF1900D4}"/>
    <hyperlink ref="J16" r:id="rId39" xr:uid="{95945B96-0356-44BE-81AB-788C5112E657}"/>
    <hyperlink ref="BN15" r:id="rId40" xr:uid="{F1E4D86E-700E-4E4F-82FC-395859A61F33}"/>
    <hyperlink ref="CF16" r:id="rId41" xr:uid="{C5D9CC73-12D6-4BDC-AD17-8A4CA6256D48}"/>
    <hyperlink ref="J17" r:id="rId42" xr:uid="{D28F992F-252A-4035-81BB-DFC3297DD9F1}"/>
    <hyperlink ref="BN17" r:id="rId43" xr:uid="{D6678218-D8FD-416C-B308-C93CC5F7DE46}"/>
    <hyperlink ref="CF17" r:id="rId44" xr:uid="{B58E22D2-4A75-415F-BC6B-D80FF9CE8C70}"/>
    <hyperlink ref="J18" r:id="rId45" xr:uid="{3B549C3B-9603-45F0-BDE4-8F47BBB2DBEB}"/>
    <hyperlink ref="L18" r:id="rId46" xr:uid="{A404EF02-C791-46D2-A637-EC37811F102D}"/>
    <hyperlink ref="S18" r:id="rId47" xr:uid="{77A656DB-992A-4092-BB43-C1AFEC2B7A16}"/>
    <hyperlink ref="T18" r:id="rId48" xr:uid="{9B869EE4-7A16-4FA5-8FC9-7E6706257959}"/>
    <hyperlink ref="U18" r:id="rId49" xr:uid="{C1945856-B1E7-4B59-8A94-B8A59963E779}"/>
    <hyperlink ref="V18" r:id="rId50" xr:uid="{8E588E13-DAF7-4392-B551-6730E527DE12}"/>
    <hyperlink ref="BN18" r:id="rId51" xr:uid="{99EC002C-FDB1-4B78-8B2A-E20FC941B3F7}"/>
    <hyperlink ref="BN16" r:id="rId52" xr:uid="{8B252D77-8AE3-4A03-BD8E-AF9DFB7B03A2}"/>
  </hyperlinks>
  <pageMargins left="0.7" right="0.7" top="0.75" bottom="0.75" header="0.3" footer="0.3"/>
  <pageSetup orientation="portrait" horizontalDpi="0" verticalDpi="0" r:id="rId5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301</v>
      </c>
    </row>
    <row r="2" spans="1:1" x14ac:dyDescent="0.25">
      <c r="A2" t="s">
        <v>302</v>
      </c>
    </row>
    <row r="3" spans="1:1" x14ac:dyDescent="0.25">
      <c r="A3" t="s">
        <v>303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304</v>
      </c>
    </row>
    <row r="2" spans="1:1" x14ac:dyDescent="0.25">
      <c r="A2" t="s">
        <v>305</v>
      </c>
    </row>
    <row r="3" spans="1:1" x14ac:dyDescent="0.25">
      <c r="A3" t="s">
        <v>306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201</v>
      </c>
    </row>
    <row r="2" spans="1:1" x14ac:dyDescent="0.25">
      <c r="A2" t="s">
        <v>202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8"/>
  <sheetViews>
    <sheetView topLeftCell="A6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1.140625" customWidth="1"/>
    <col min="4" max="4" width="14" customWidth="1"/>
    <col min="5" max="5" width="13.28515625" customWidth="1"/>
    <col min="6" max="6" width="49.28515625" bestFit="1" customWidth="1"/>
    <col min="7" max="7" width="23.855468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ht="90" x14ac:dyDescent="0.25">
      <c r="A3" s="4" t="s">
        <v>313</v>
      </c>
      <c r="B3" s="4" t="s">
        <v>314</v>
      </c>
      <c r="C3" s="4" t="s">
        <v>315</v>
      </c>
      <c r="D3" s="4" t="s">
        <v>316</v>
      </c>
      <c r="E3" s="4" t="s">
        <v>129</v>
      </c>
      <c r="F3" s="4" t="s">
        <v>317</v>
      </c>
      <c r="G3" s="1" t="s">
        <v>318</v>
      </c>
    </row>
    <row r="4" spans="1:7" x14ac:dyDescent="0.25">
      <c r="A4">
        <v>1</v>
      </c>
      <c r="F4" s="2" t="s">
        <v>360</v>
      </c>
      <c r="G4" t="s">
        <v>361</v>
      </c>
    </row>
    <row r="5" spans="1:7" x14ac:dyDescent="0.25">
      <c r="A5">
        <v>1</v>
      </c>
      <c r="F5" s="2" t="s">
        <v>508</v>
      </c>
      <c r="G5" t="s">
        <v>509</v>
      </c>
    </row>
    <row r="6" spans="1:7" x14ac:dyDescent="0.25">
      <c r="A6">
        <v>1</v>
      </c>
      <c r="F6" s="2" t="s">
        <v>510</v>
      </c>
      <c r="G6" t="s">
        <v>511</v>
      </c>
    </row>
    <row r="7" spans="1:7" x14ac:dyDescent="0.25">
      <c r="A7">
        <v>2</v>
      </c>
      <c r="B7" t="s">
        <v>411</v>
      </c>
      <c r="C7" t="s">
        <v>412</v>
      </c>
      <c r="D7" t="s">
        <v>385</v>
      </c>
      <c r="E7" t="s">
        <v>203</v>
      </c>
      <c r="G7" t="s">
        <v>386</v>
      </c>
    </row>
    <row r="8" spans="1:7" x14ac:dyDescent="0.25">
      <c r="A8">
        <v>3</v>
      </c>
      <c r="B8" t="s">
        <v>399</v>
      </c>
      <c r="C8" t="s">
        <v>413</v>
      </c>
      <c r="D8" t="s">
        <v>401</v>
      </c>
      <c r="E8" t="s">
        <v>204</v>
      </c>
      <c r="G8" t="s">
        <v>398</v>
      </c>
    </row>
    <row r="9" spans="1:7" x14ac:dyDescent="0.25">
      <c r="A9">
        <v>4</v>
      </c>
      <c r="F9" t="s">
        <v>415</v>
      </c>
      <c r="G9" t="s">
        <v>416</v>
      </c>
    </row>
    <row r="10" spans="1:7" x14ac:dyDescent="0.25">
      <c r="A10">
        <v>5</v>
      </c>
      <c r="F10" t="s">
        <v>435</v>
      </c>
      <c r="G10" t="s">
        <v>433</v>
      </c>
    </row>
    <row r="11" spans="1:7" x14ac:dyDescent="0.25">
      <c r="A11">
        <v>5</v>
      </c>
      <c r="F11" t="s">
        <v>434</v>
      </c>
      <c r="G11" t="s">
        <v>436</v>
      </c>
    </row>
    <row r="12" spans="1:7" x14ac:dyDescent="0.25">
      <c r="A12">
        <v>5</v>
      </c>
      <c r="F12" t="s">
        <v>437</v>
      </c>
      <c r="G12" t="s">
        <v>438</v>
      </c>
    </row>
    <row r="13" spans="1:7" x14ac:dyDescent="0.25">
      <c r="A13">
        <v>5</v>
      </c>
      <c r="F13" t="s">
        <v>439</v>
      </c>
      <c r="G13" t="s">
        <v>440</v>
      </c>
    </row>
    <row r="14" spans="1:7" x14ac:dyDescent="0.25">
      <c r="A14">
        <v>5</v>
      </c>
      <c r="F14" t="s">
        <v>441</v>
      </c>
      <c r="G14" t="s">
        <v>442</v>
      </c>
    </row>
    <row r="15" spans="1:7" x14ac:dyDescent="0.25">
      <c r="A15">
        <v>6</v>
      </c>
      <c r="F15" t="s">
        <v>475</v>
      </c>
      <c r="G15" t="s">
        <v>476</v>
      </c>
    </row>
    <row r="16" spans="1:7" x14ac:dyDescent="0.25">
      <c r="A16">
        <v>6</v>
      </c>
      <c r="F16" t="s">
        <v>477</v>
      </c>
      <c r="G16" t="s">
        <v>478</v>
      </c>
    </row>
    <row r="17" spans="1:7" x14ac:dyDescent="0.25">
      <c r="A17">
        <v>6</v>
      </c>
      <c r="F17" t="s">
        <v>479</v>
      </c>
      <c r="G17" t="s">
        <v>480</v>
      </c>
    </row>
    <row r="18" spans="1:7" x14ac:dyDescent="0.25">
      <c r="A18">
        <v>6</v>
      </c>
      <c r="F18" t="s">
        <v>481</v>
      </c>
      <c r="G18" t="s">
        <v>482</v>
      </c>
    </row>
    <row r="19" spans="1:7" x14ac:dyDescent="0.25">
      <c r="A19">
        <v>6</v>
      </c>
      <c r="F19" t="s">
        <v>483</v>
      </c>
      <c r="G19" t="s">
        <v>484</v>
      </c>
    </row>
    <row r="20" spans="1:7" x14ac:dyDescent="0.25">
      <c r="A20">
        <v>7</v>
      </c>
      <c r="F20" s="6" t="s">
        <v>514</v>
      </c>
      <c r="G20" s="6" t="s">
        <v>515</v>
      </c>
    </row>
    <row r="21" spans="1:7" x14ac:dyDescent="0.25">
      <c r="A21">
        <v>8</v>
      </c>
      <c r="B21" t="s">
        <v>533</v>
      </c>
      <c r="C21" t="s">
        <v>534</v>
      </c>
      <c r="D21" t="s">
        <v>535</v>
      </c>
      <c r="E21" t="s">
        <v>203</v>
      </c>
      <c r="G21" t="s">
        <v>536</v>
      </c>
    </row>
    <row r="22" spans="1:7" x14ac:dyDescent="0.25">
      <c r="A22">
        <v>9</v>
      </c>
      <c r="F22" s="6" t="s">
        <v>514</v>
      </c>
      <c r="G22" s="6" t="s">
        <v>515</v>
      </c>
    </row>
    <row r="23" spans="1:7" x14ac:dyDescent="0.25">
      <c r="A23">
        <v>10</v>
      </c>
      <c r="B23" t="s">
        <v>533</v>
      </c>
      <c r="C23" t="s">
        <v>534</v>
      </c>
      <c r="D23" t="s">
        <v>535</v>
      </c>
      <c r="E23" t="s">
        <v>203</v>
      </c>
      <c r="G23" t="s">
        <v>536</v>
      </c>
    </row>
    <row r="24" spans="1:7" x14ac:dyDescent="0.25">
      <c r="A24">
        <v>11</v>
      </c>
      <c r="F24" s="6" t="s">
        <v>557</v>
      </c>
      <c r="G24" s="6" t="s">
        <v>558</v>
      </c>
    </row>
    <row r="25" spans="1:7" x14ac:dyDescent="0.25">
      <c r="A25">
        <v>11</v>
      </c>
      <c r="B25" t="s">
        <v>598</v>
      </c>
      <c r="C25" t="s">
        <v>599</v>
      </c>
      <c r="D25" t="s">
        <v>600</v>
      </c>
      <c r="E25" t="s">
        <v>203</v>
      </c>
      <c r="G25" t="s">
        <v>560</v>
      </c>
    </row>
    <row r="26" spans="1:7" x14ac:dyDescent="0.25">
      <c r="A26">
        <v>11</v>
      </c>
      <c r="F26" s="6" t="s">
        <v>561</v>
      </c>
      <c r="G26" s="6" t="s">
        <v>562</v>
      </c>
    </row>
    <row r="27" spans="1:7" x14ac:dyDescent="0.25">
      <c r="A27">
        <v>11</v>
      </c>
      <c r="F27" t="s">
        <v>563</v>
      </c>
      <c r="G27" t="s">
        <v>564</v>
      </c>
    </row>
    <row r="28" spans="1:7" x14ac:dyDescent="0.25">
      <c r="A28">
        <v>11</v>
      </c>
      <c r="B28" t="s">
        <v>601</v>
      </c>
      <c r="C28" t="s">
        <v>602</v>
      </c>
      <c r="D28" t="s">
        <v>463</v>
      </c>
      <c r="E28" t="s">
        <v>204</v>
      </c>
      <c r="F28" s="6"/>
      <c r="G28" s="6" t="s">
        <v>566</v>
      </c>
    </row>
  </sheetData>
  <dataValidations count="2">
    <dataValidation type="list" allowBlank="1" showErrorMessage="1" sqref="E4:E6 E9:E203" xr:uid="{00000000-0002-0000-0C00-000000000000}">
      <formula1>Hidden_1_Tabla_5792094</formula1>
    </dataValidation>
    <dataValidation type="list" allowBlank="1" showErrorMessage="1" sqref="E7:E8" xr:uid="{A80B6383-1DF5-478B-87E1-9F278CD8ADC9}">
      <formula1>Hidden_1_Tabla_5792364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203</v>
      </c>
    </row>
    <row r="2" spans="1:1" x14ac:dyDescent="0.25">
      <c r="A2" t="s">
        <v>204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8"/>
  <sheetViews>
    <sheetView topLeftCell="A12" workbookViewId="0">
      <selection activeCell="A29" sqref="A29"/>
    </sheetView>
  </sheetViews>
  <sheetFormatPr baseColWidth="10" defaultColWidth="9.140625" defaultRowHeight="15" x14ac:dyDescent="0.25"/>
  <cols>
    <col min="1" max="1" width="3.42578125" bestFit="1" customWidth="1"/>
    <col min="2" max="2" width="12.5703125" bestFit="1" customWidth="1"/>
    <col min="3" max="3" width="13" customWidth="1"/>
    <col min="4" max="4" width="11.85546875" customWidth="1"/>
    <col min="5" max="5" width="13.7109375" customWidth="1"/>
    <col min="6" max="6" width="48.5703125" customWidth="1"/>
    <col min="7" max="7" width="32.855468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319</v>
      </c>
      <c r="C2" t="s">
        <v>320</v>
      </c>
      <c r="D2" t="s">
        <v>321</v>
      </c>
      <c r="E2" t="s">
        <v>322</v>
      </c>
      <c r="F2" t="s">
        <v>323</v>
      </c>
      <c r="G2" t="s">
        <v>324</v>
      </c>
    </row>
    <row r="3" spans="1:7" ht="75" x14ac:dyDescent="0.25">
      <c r="A3" s="4" t="s">
        <v>313</v>
      </c>
      <c r="B3" s="4" t="s">
        <v>314</v>
      </c>
      <c r="C3" s="4" t="s">
        <v>315</v>
      </c>
      <c r="D3" s="4" t="s">
        <v>316</v>
      </c>
      <c r="E3" s="4" t="s">
        <v>129</v>
      </c>
      <c r="F3" s="4" t="s">
        <v>130</v>
      </c>
      <c r="G3" s="4" t="s">
        <v>325</v>
      </c>
    </row>
    <row r="4" spans="1:7" x14ac:dyDescent="0.25">
      <c r="A4">
        <v>1</v>
      </c>
      <c r="F4" s="2" t="s">
        <v>360</v>
      </c>
      <c r="G4" t="s">
        <v>361</v>
      </c>
    </row>
    <row r="5" spans="1:7" x14ac:dyDescent="0.25">
      <c r="A5">
        <v>1</v>
      </c>
      <c r="F5" s="2" t="s">
        <v>508</v>
      </c>
      <c r="G5" t="s">
        <v>509</v>
      </c>
    </row>
    <row r="6" spans="1:7" x14ac:dyDescent="0.25">
      <c r="A6">
        <v>1</v>
      </c>
      <c r="F6" s="2" t="s">
        <v>510</v>
      </c>
      <c r="G6" t="s">
        <v>511</v>
      </c>
    </row>
    <row r="7" spans="1:7" x14ac:dyDescent="0.25">
      <c r="A7">
        <v>2</v>
      </c>
      <c r="B7" t="s">
        <v>411</v>
      </c>
      <c r="C7" t="s">
        <v>412</v>
      </c>
      <c r="D7" t="s">
        <v>385</v>
      </c>
      <c r="E7" t="s">
        <v>203</v>
      </c>
      <c r="G7" t="s">
        <v>386</v>
      </c>
    </row>
    <row r="8" spans="1:7" x14ac:dyDescent="0.25">
      <c r="A8">
        <v>3</v>
      </c>
      <c r="B8" t="s">
        <v>399</v>
      </c>
      <c r="C8" t="s">
        <v>413</v>
      </c>
      <c r="D8" t="s">
        <v>401</v>
      </c>
      <c r="E8" t="s">
        <v>204</v>
      </c>
      <c r="G8" t="s">
        <v>398</v>
      </c>
    </row>
    <row r="9" spans="1:7" x14ac:dyDescent="0.25">
      <c r="A9">
        <v>4</v>
      </c>
      <c r="F9" s="2" t="s">
        <v>418</v>
      </c>
      <c r="G9" t="s">
        <v>416</v>
      </c>
    </row>
    <row r="10" spans="1:7" x14ac:dyDescent="0.25">
      <c r="A10">
        <v>5</v>
      </c>
      <c r="F10" t="s">
        <v>435</v>
      </c>
      <c r="G10" t="s">
        <v>433</v>
      </c>
    </row>
    <row r="11" spans="1:7" x14ac:dyDescent="0.25">
      <c r="A11">
        <v>5</v>
      </c>
      <c r="F11" t="s">
        <v>434</v>
      </c>
      <c r="G11" t="s">
        <v>436</v>
      </c>
    </row>
    <row r="12" spans="1:7" x14ac:dyDescent="0.25">
      <c r="A12">
        <v>5</v>
      </c>
      <c r="F12" t="s">
        <v>437</v>
      </c>
      <c r="G12" t="s">
        <v>438</v>
      </c>
    </row>
    <row r="13" spans="1:7" x14ac:dyDescent="0.25">
      <c r="A13">
        <v>5</v>
      </c>
      <c r="F13" t="s">
        <v>439</v>
      </c>
      <c r="G13" t="s">
        <v>440</v>
      </c>
    </row>
    <row r="14" spans="1:7" x14ac:dyDescent="0.25">
      <c r="A14">
        <v>5</v>
      </c>
      <c r="F14" t="s">
        <v>441</v>
      </c>
      <c r="G14" t="s">
        <v>442</v>
      </c>
    </row>
    <row r="15" spans="1:7" x14ac:dyDescent="0.25">
      <c r="A15">
        <v>6</v>
      </c>
      <c r="F15" t="s">
        <v>475</v>
      </c>
      <c r="G15" t="s">
        <v>476</v>
      </c>
    </row>
    <row r="16" spans="1:7" x14ac:dyDescent="0.25">
      <c r="A16">
        <v>6</v>
      </c>
      <c r="F16" t="s">
        <v>477</v>
      </c>
      <c r="G16" t="s">
        <v>478</v>
      </c>
    </row>
    <row r="17" spans="1:7" x14ac:dyDescent="0.25">
      <c r="A17">
        <v>6</v>
      </c>
      <c r="F17" t="s">
        <v>479</v>
      </c>
      <c r="G17" t="s">
        <v>480</v>
      </c>
    </row>
    <row r="18" spans="1:7" x14ac:dyDescent="0.25">
      <c r="A18">
        <v>6</v>
      </c>
      <c r="F18" t="s">
        <v>481</v>
      </c>
      <c r="G18" t="s">
        <v>482</v>
      </c>
    </row>
    <row r="19" spans="1:7" x14ac:dyDescent="0.25">
      <c r="A19">
        <v>6</v>
      </c>
      <c r="F19" t="s">
        <v>483</v>
      </c>
      <c r="G19" t="s">
        <v>484</v>
      </c>
    </row>
    <row r="20" spans="1:7" x14ac:dyDescent="0.25">
      <c r="A20">
        <v>7</v>
      </c>
      <c r="F20" s="6" t="s">
        <v>517</v>
      </c>
      <c r="G20" s="6" t="s">
        <v>515</v>
      </c>
    </row>
    <row r="21" spans="1:7" x14ac:dyDescent="0.25">
      <c r="A21">
        <v>8</v>
      </c>
      <c r="B21" t="s">
        <v>533</v>
      </c>
      <c r="C21" t="s">
        <v>534</v>
      </c>
      <c r="D21" t="s">
        <v>535</v>
      </c>
      <c r="E21" t="s">
        <v>203</v>
      </c>
      <c r="G21" t="s">
        <v>536</v>
      </c>
    </row>
    <row r="22" spans="1:7" x14ac:dyDescent="0.25">
      <c r="A22">
        <v>9</v>
      </c>
      <c r="F22" s="6" t="s">
        <v>517</v>
      </c>
      <c r="G22" s="6" t="s">
        <v>515</v>
      </c>
    </row>
    <row r="23" spans="1:7" x14ac:dyDescent="0.25">
      <c r="A23">
        <v>10</v>
      </c>
      <c r="B23" t="s">
        <v>533</v>
      </c>
      <c r="C23" t="s">
        <v>534</v>
      </c>
      <c r="D23" t="s">
        <v>535</v>
      </c>
      <c r="E23" t="s">
        <v>203</v>
      </c>
      <c r="G23" t="s">
        <v>536</v>
      </c>
    </row>
    <row r="24" spans="1:7" x14ac:dyDescent="0.25">
      <c r="A24">
        <v>11</v>
      </c>
      <c r="F24" s="6" t="s">
        <v>557</v>
      </c>
      <c r="G24" s="6" t="s">
        <v>558</v>
      </c>
    </row>
    <row r="25" spans="1:7" x14ac:dyDescent="0.25">
      <c r="A25">
        <v>11</v>
      </c>
      <c r="F25" t="s">
        <v>559</v>
      </c>
      <c r="G25" t="s">
        <v>560</v>
      </c>
    </row>
    <row r="26" spans="1:7" x14ac:dyDescent="0.25">
      <c r="A26">
        <v>11</v>
      </c>
      <c r="F26" s="6" t="s">
        <v>561</v>
      </c>
      <c r="G26" s="6" t="s">
        <v>562</v>
      </c>
    </row>
    <row r="27" spans="1:7" x14ac:dyDescent="0.25">
      <c r="A27">
        <v>11</v>
      </c>
      <c r="F27" t="s">
        <v>563</v>
      </c>
      <c r="G27" t="s">
        <v>564</v>
      </c>
    </row>
    <row r="28" spans="1:7" x14ac:dyDescent="0.25">
      <c r="A28">
        <v>11</v>
      </c>
      <c r="F28" s="6" t="s">
        <v>565</v>
      </c>
      <c r="G28" s="6" t="s">
        <v>566</v>
      </c>
    </row>
  </sheetData>
  <dataValidations count="2">
    <dataValidation type="list" allowBlank="1" showErrorMessage="1" sqref="E4 E7:E20 E22 E24:E200" xr:uid="{00000000-0002-0000-0E00-000000000000}">
      <formula1>Hidden_1_Tabla_5792364</formula1>
    </dataValidation>
    <dataValidation type="list" allowBlank="1" showErrorMessage="1" sqref="E21 E23" xr:uid="{2914B386-0386-4AED-BCB5-3B853FF79B76}">
      <formula1>Hidden_1_Tabla_5792094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203</v>
      </c>
    </row>
    <row r="2" spans="1:1" x14ac:dyDescent="0.25">
      <c r="A2" t="s">
        <v>204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7"/>
  <sheetViews>
    <sheetView topLeftCell="A3" workbookViewId="0">
      <selection activeCell="F11" sqref="F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42.42578125" bestFit="1" customWidth="1"/>
    <col min="7" max="7" width="22.855468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326</v>
      </c>
      <c r="C2" t="s">
        <v>327</v>
      </c>
      <c r="D2" t="s">
        <v>328</v>
      </c>
      <c r="E2" t="s">
        <v>329</v>
      </c>
      <c r="F2" t="s">
        <v>330</v>
      </c>
      <c r="G2" t="s">
        <v>331</v>
      </c>
    </row>
    <row r="3" spans="1:7" ht="105" x14ac:dyDescent="0.25">
      <c r="A3" s="4" t="s">
        <v>313</v>
      </c>
      <c r="B3" s="4" t="s">
        <v>314</v>
      </c>
      <c r="C3" s="4" t="s">
        <v>315</v>
      </c>
      <c r="D3" s="4" t="s">
        <v>316</v>
      </c>
      <c r="E3" s="4" t="s">
        <v>129</v>
      </c>
      <c r="F3" s="4" t="s">
        <v>130</v>
      </c>
      <c r="G3" s="4" t="s">
        <v>332</v>
      </c>
    </row>
    <row r="4" spans="1:7" x14ac:dyDescent="0.25">
      <c r="A4">
        <v>1</v>
      </c>
      <c r="F4" s="2" t="s">
        <v>360</v>
      </c>
      <c r="G4" t="s">
        <v>361</v>
      </c>
    </row>
    <row r="5" spans="1:7" x14ac:dyDescent="0.25">
      <c r="A5">
        <v>2</v>
      </c>
      <c r="F5" t="s">
        <v>435</v>
      </c>
      <c r="G5" t="s">
        <v>416</v>
      </c>
    </row>
    <row r="6" spans="1:7" x14ac:dyDescent="0.25">
      <c r="A6">
        <v>3</v>
      </c>
      <c r="F6" t="s">
        <v>475</v>
      </c>
      <c r="G6" t="s">
        <v>476</v>
      </c>
    </row>
    <row r="7" spans="1:7" x14ac:dyDescent="0.25">
      <c r="A7">
        <v>4</v>
      </c>
      <c r="F7" s="6" t="s">
        <v>557</v>
      </c>
      <c r="G7" s="6" t="s">
        <v>558</v>
      </c>
    </row>
  </sheetData>
  <dataValidations count="1">
    <dataValidation type="list" allowBlank="1" showErrorMessage="1" sqref="E4:E201" xr:uid="{00000000-0002-0000-1000-000000000000}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203</v>
      </c>
    </row>
    <row r="2" spans="1:1" x14ac:dyDescent="0.25">
      <c r="A2" t="s">
        <v>204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1"/>
  <sheetViews>
    <sheetView topLeftCell="A3" workbookViewId="0">
      <selection activeCell="F11" sqref="F11"/>
    </sheetView>
  </sheetViews>
  <sheetFormatPr baseColWidth="10" defaultColWidth="9.140625" defaultRowHeight="15" x14ac:dyDescent="0.25"/>
  <cols>
    <col min="1" max="1" width="3.42578125" bestFit="1" customWidth="1"/>
    <col min="2" max="2" width="25.140625" customWidth="1"/>
    <col min="3" max="3" width="29.140625" customWidth="1"/>
    <col min="4" max="4" width="34.140625" customWidth="1"/>
    <col min="5" max="5" width="12.42578125" customWidth="1"/>
    <col min="6" max="6" width="30.42578125" customWidth="1"/>
    <col min="7" max="7" width="81.425781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333</v>
      </c>
      <c r="C2" t="s">
        <v>334</v>
      </c>
      <c r="D2" t="s">
        <v>335</v>
      </c>
      <c r="E2" t="s">
        <v>336</v>
      </c>
      <c r="F2" t="s">
        <v>337</v>
      </c>
      <c r="G2" t="s">
        <v>338</v>
      </c>
    </row>
    <row r="3" spans="1:7" ht="60" x14ac:dyDescent="0.25">
      <c r="A3" s="4" t="s">
        <v>313</v>
      </c>
      <c r="B3" s="4" t="s">
        <v>339</v>
      </c>
      <c r="C3" s="4" t="s">
        <v>340</v>
      </c>
      <c r="D3" s="4" t="s">
        <v>341</v>
      </c>
      <c r="E3" s="4" t="s">
        <v>129</v>
      </c>
      <c r="F3" s="4" t="s">
        <v>342</v>
      </c>
      <c r="G3" s="4" t="s">
        <v>343</v>
      </c>
    </row>
    <row r="4" spans="1:7" x14ac:dyDescent="0.25">
      <c r="A4">
        <v>1</v>
      </c>
      <c r="B4" t="s">
        <v>426</v>
      </c>
      <c r="C4" t="s">
        <v>427</v>
      </c>
      <c r="D4" t="s">
        <v>428</v>
      </c>
      <c r="E4" t="s">
        <v>203</v>
      </c>
      <c r="F4" s="3" t="s">
        <v>374</v>
      </c>
      <c r="G4" t="s">
        <v>455</v>
      </c>
    </row>
    <row r="5" spans="1:7" x14ac:dyDescent="0.25">
      <c r="A5">
        <v>1</v>
      </c>
      <c r="B5" t="s">
        <v>429</v>
      </c>
      <c r="C5" t="s">
        <v>427</v>
      </c>
      <c r="D5" t="s">
        <v>430</v>
      </c>
      <c r="E5" t="s">
        <v>203</v>
      </c>
      <c r="F5" s="3" t="s">
        <v>375</v>
      </c>
      <c r="G5" t="s">
        <v>454</v>
      </c>
    </row>
    <row r="6" spans="1:7" x14ac:dyDescent="0.25">
      <c r="A6">
        <v>2</v>
      </c>
      <c r="B6" t="s">
        <v>445</v>
      </c>
      <c r="C6" t="s">
        <v>446</v>
      </c>
      <c r="D6" t="s">
        <v>447</v>
      </c>
      <c r="E6" t="s">
        <v>204</v>
      </c>
      <c r="F6" s="3" t="s">
        <v>449</v>
      </c>
      <c r="G6" t="s">
        <v>456</v>
      </c>
    </row>
    <row r="7" spans="1:7" x14ac:dyDescent="0.25">
      <c r="A7">
        <v>2</v>
      </c>
      <c r="B7" t="s">
        <v>450</v>
      </c>
      <c r="C7" t="s">
        <v>451</v>
      </c>
      <c r="D7" t="s">
        <v>452</v>
      </c>
      <c r="E7" t="s">
        <v>204</v>
      </c>
      <c r="F7" s="3" t="s">
        <v>448</v>
      </c>
      <c r="G7" t="s">
        <v>453</v>
      </c>
    </row>
    <row r="8" spans="1:7" x14ac:dyDescent="0.25">
      <c r="A8">
        <v>3</v>
      </c>
      <c r="B8" t="s">
        <v>450</v>
      </c>
      <c r="C8" t="s">
        <v>451</v>
      </c>
      <c r="D8" t="s">
        <v>452</v>
      </c>
      <c r="E8" t="s">
        <v>204</v>
      </c>
      <c r="F8" s="3" t="s">
        <v>448</v>
      </c>
      <c r="G8" t="s">
        <v>453</v>
      </c>
    </row>
    <row r="9" spans="1:7" x14ac:dyDescent="0.25">
      <c r="A9">
        <v>3</v>
      </c>
      <c r="B9" t="s">
        <v>487</v>
      </c>
      <c r="C9" t="s">
        <v>488</v>
      </c>
      <c r="D9" t="s">
        <v>489</v>
      </c>
      <c r="E9" t="s">
        <v>204</v>
      </c>
      <c r="F9" s="3" t="s">
        <v>494</v>
      </c>
      <c r="G9" t="s">
        <v>495</v>
      </c>
    </row>
    <row r="10" spans="1:7" x14ac:dyDescent="0.25">
      <c r="A10">
        <v>4</v>
      </c>
      <c r="B10" t="s">
        <v>487</v>
      </c>
      <c r="C10" t="s">
        <v>488</v>
      </c>
      <c r="D10" t="s">
        <v>489</v>
      </c>
      <c r="E10" t="s">
        <v>204</v>
      </c>
      <c r="F10" s="3" t="s">
        <v>494</v>
      </c>
      <c r="G10" t="s">
        <v>495</v>
      </c>
    </row>
    <row r="11" spans="1:7" x14ac:dyDescent="0.25">
      <c r="A11">
        <v>4</v>
      </c>
      <c r="B11" t="s">
        <v>569</v>
      </c>
      <c r="C11" t="s">
        <v>570</v>
      </c>
      <c r="D11" t="s">
        <v>463</v>
      </c>
      <c r="E11" t="s">
        <v>204</v>
      </c>
      <c r="F11" s="3" t="s">
        <v>587</v>
      </c>
      <c r="G11" t="s">
        <v>568</v>
      </c>
    </row>
  </sheetData>
  <dataValidations count="1">
    <dataValidation type="list" allowBlank="1" showErrorMessage="1" sqref="E4:E201" xr:uid="{00000000-0002-0000-1200-000000000000}">
      <formula1>Hidden_1_Tabla_5792384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H23" sqref="H23"/>
    </sheetView>
  </sheetViews>
  <sheetFormatPr baseColWidth="10" defaultColWidth="9.140625" defaultRowHeight="15" x14ac:dyDescent="0.25"/>
  <sheetData>
    <row r="1" spans="1:1" x14ac:dyDescent="0.25">
      <c r="A1" t="s">
        <v>190</v>
      </c>
    </row>
    <row r="2" spans="1:1" x14ac:dyDescent="0.25">
      <c r="A2" t="s">
        <v>191</v>
      </c>
    </row>
    <row r="3" spans="1:1" x14ac:dyDescent="0.25">
      <c r="A3" t="s">
        <v>192</v>
      </c>
    </row>
    <row r="4" spans="1:1" x14ac:dyDescent="0.25">
      <c r="A4" t="s">
        <v>193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203</v>
      </c>
    </row>
    <row r="2" spans="1:1" x14ac:dyDescent="0.25">
      <c r="A2" t="s">
        <v>204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9"/>
  <sheetViews>
    <sheetView topLeftCell="A3" workbookViewId="0">
      <selection activeCell="A10" sqref="A10"/>
    </sheetView>
  </sheetViews>
  <sheetFormatPr baseColWidth="10" defaultColWidth="9.140625" defaultRowHeight="15" x14ac:dyDescent="0.25"/>
  <cols>
    <col min="1" max="1" width="3.42578125" bestFit="1" customWidth="1"/>
    <col min="2" max="2" width="27.42578125" customWidth="1"/>
    <col min="3" max="3" width="25.7109375" customWidth="1"/>
    <col min="4" max="4" width="29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344</v>
      </c>
      <c r="C2" t="s">
        <v>345</v>
      </c>
      <c r="D2" t="s">
        <v>346</v>
      </c>
    </row>
    <row r="3" spans="1:4" ht="45" x14ac:dyDescent="0.25">
      <c r="A3" s="1" t="s">
        <v>313</v>
      </c>
      <c r="B3" s="1" t="s">
        <v>347</v>
      </c>
      <c r="C3" s="1" t="s">
        <v>348</v>
      </c>
      <c r="D3" s="1" t="s">
        <v>349</v>
      </c>
    </row>
    <row r="4" spans="1:4" x14ac:dyDescent="0.25">
      <c r="A4">
        <v>1</v>
      </c>
      <c r="B4" t="s">
        <v>363</v>
      </c>
      <c r="C4" t="s">
        <v>364</v>
      </c>
      <c r="D4" t="s">
        <v>364</v>
      </c>
    </row>
    <row r="5" spans="1:4" x14ac:dyDescent="0.25">
      <c r="A5">
        <v>2</v>
      </c>
      <c r="B5" t="s">
        <v>419</v>
      </c>
      <c r="C5" t="s">
        <v>420</v>
      </c>
      <c r="D5" t="s">
        <v>421</v>
      </c>
    </row>
    <row r="6" spans="1:4" x14ac:dyDescent="0.25">
      <c r="A6">
        <v>3</v>
      </c>
      <c r="B6" t="s">
        <v>461</v>
      </c>
      <c r="C6" t="s">
        <v>462</v>
      </c>
      <c r="D6" t="s">
        <v>463</v>
      </c>
    </row>
    <row r="7" spans="1:4" x14ac:dyDescent="0.25">
      <c r="A7">
        <v>4</v>
      </c>
      <c r="B7" t="s">
        <v>500</v>
      </c>
      <c r="C7" t="s">
        <v>501</v>
      </c>
      <c r="D7" t="s">
        <v>502</v>
      </c>
    </row>
    <row r="8" spans="1:4" x14ac:dyDescent="0.25">
      <c r="A8">
        <v>5</v>
      </c>
      <c r="B8" t="s">
        <v>518</v>
      </c>
      <c r="C8" t="s">
        <v>290</v>
      </c>
      <c r="D8" t="s">
        <v>519</v>
      </c>
    </row>
    <row r="9" spans="1:4" x14ac:dyDescent="0.25">
      <c r="A9">
        <v>6</v>
      </c>
      <c r="B9" t="s">
        <v>574</v>
      </c>
      <c r="C9" t="s">
        <v>575</v>
      </c>
      <c r="D9" t="s">
        <v>576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13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350</v>
      </c>
    </row>
    <row r="3" spans="1:2" x14ac:dyDescent="0.25">
      <c r="A3" s="1" t="s">
        <v>313</v>
      </c>
      <c r="B3" s="1" t="s">
        <v>351</v>
      </c>
    </row>
    <row r="4" spans="1:2" x14ac:dyDescent="0.25">
      <c r="A4">
        <v>1</v>
      </c>
      <c r="B4">
        <v>319001</v>
      </c>
    </row>
    <row r="5" spans="1:2" x14ac:dyDescent="0.25">
      <c r="A5">
        <v>2</v>
      </c>
      <c r="B5">
        <v>322001</v>
      </c>
    </row>
    <row r="6" spans="1:2" x14ac:dyDescent="0.25">
      <c r="A6">
        <v>3</v>
      </c>
      <c r="B6">
        <v>323002</v>
      </c>
    </row>
    <row r="7" spans="1:2" x14ac:dyDescent="0.25">
      <c r="A7">
        <v>4</v>
      </c>
      <c r="B7">
        <v>529001</v>
      </c>
    </row>
    <row r="8" spans="1:2" x14ac:dyDescent="0.25">
      <c r="A8">
        <v>5</v>
      </c>
      <c r="B8">
        <v>217001</v>
      </c>
    </row>
    <row r="9" spans="1:2" x14ac:dyDescent="0.25">
      <c r="A9">
        <v>6</v>
      </c>
      <c r="B9">
        <v>261001</v>
      </c>
    </row>
    <row r="10" spans="1:2" x14ac:dyDescent="0.25">
      <c r="A10">
        <v>7</v>
      </c>
      <c r="B10">
        <v>358001</v>
      </c>
    </row>
    <row r="11" spans="1:2" x14ac:dyDescent="0.25">
      <c r="A11">
        <v>8</v>
      </c>
      <c r="B11">
        <v>261001</v>
      </c>
    </row>
    <row r="12" spans="1:2" x14ac:dyDescent="0.25">
      <c r="A12">
        <v>9</v>
      </c>
      <c r="B12">
        <v>358001</v>
      </c>
    </row>
    <row r="13" spans="1:2" x14ac:dyDescent="0.25">
      <c r="A13">
        <v>10</v>
      </c>
      <c r="B13">
        <v>217001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3"/>
  <sheetViews>
    <sheetView topLeftCell="A3" workbookViewId="0">
      <selection activeCell="B15" sqref="B15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352</v>
      </c>
      <c r="C2" t="s">
        <v>353</v>
      </c>
      <c r="D2" t="s">
        <v>354</v>
      </c>
      <c r="E2" t="s">
        <v>355</v>
      </c>
    </row>
    <row r="3" spans="1:5" x14ac:dyDescent="0.25">
      <c r="A3" s="1" t="s">
        <v>313</v>
      </c>
      <c r="B3" s="1" t="s">
        <v>356</v>
      </c>
      <c r="C3" s="1" t="s">
        <v>357</v>
      </c>
      <c r="D3" s="1" t="s">
        <v>358</v>
      </c>
      <c r="E3" s="1" t="s">
        <v>359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B1" sqref="B1"/>
    </sheetView>
  </sheetViews>
  <sheetFormatPr baseColWidth="10" defaultColWidth="9.140625" defaultRowHeight="15" x14ac:dyDescent="0.25"/>
  <sheetData>
    <row r="1" spans="1:1" x14ac:dyDescent="0.25">
      <c r="A1" t="s">
        <v>194</v>
      </c>
    </row>
    <row r="2" spans="1:1" x14ac:dyDescent="0.25">
      <c r="A2" t="s">
        <v>195</v>
      </c>
    </row>
    <row r="3" spans="1:1" x14ac:dyDescent="0.25">
      <c r="A3" t="s">
        <v>196</v>
      </c>
    </row>
    <row r="4" spans="1:1" x14ac:dyDescent="0.25">
      <c r="A4" t="s">
        <v>197</v>
      </c>
    </row>
    <row r="5" spans="1:1" x14ac:dyDescent="0.25">
      <c r="A5" t="s">
        <v>198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199</v>
      </c>
    </row>
    <row r="2" spans="1:1" x14ac:dyDescent="0.25">
      <c r="A2" t="s">
        <v>200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201</v>
      </c>
    </row>
    <row r="2" spans="1:1" x14ac:dyDescent="0.25">
      <c r="A2" t="s">
        <v>202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B1" sqref="B1"/>
    </sheetView>
  </sheetViews>
  <sheetFormatPr baseColWidth="10" defaultColWidth="9.140625" defaultRowHeight="15" x14ac:dyDescent="0.25"/>
  <sheetData>
    <row r="1" spans="1:1" x14ac:dyDescent="0.25">
      <c r="A1" t="s">
        <v>203</v>
      </c>
    </row>
    <row r="2" spans="1:1" x14ac:dyDescent="0.25">
      <c r="A2" t="s">
        <v>204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>
      <selection activeCell="B1" sqref="B1"/>
    </sheetView>
  </sheetViews>
  <sheetFormatPr baseColWidth="10" defaultColWidth="9.140625" defaultRowHeight="15" x14ac:dyDescent="0.25"/>
  <sheetData>
    <row r="1" spans="1:1" x14ac:dyDescent="0.25">
      <c r="A1" t="s">
        <v>205</v>
      </c>
    </row>
    <row r="2" spans="1:1" x14ac:dyDescent="0.25">
      <c r="A2" t="s">
        <v>206</v>
      </c>
    </row>
    <row r="3" spans="1:1" x14ac:dyDescent="0.25">
      <c r="A3" t="s">
        <v>207</v>
      </c>
    </row>
    <row r="4" spans="1:1" x14ac:dyDescent="0.25">
      <c r="A4" t="s">
        <v>208</v>
      </c>
    </row>
    <row r="5" spans="1:1" x14ac:dyDescent="0.25">
      <c r="A5" t="s">
        <v>209</v>
      </c>
    </row>
    <row r="6" spans="1:1" x14ac:dyDescent="0.25">
      <c r="A6" t="s">
        <v>210</v>
      </c>
    </row>
    <row r="7" spans="1:1" x14ac:dyDescent="0.25">
      <c r="A7" t="s">
        <v>211</v>
      </c>
    </row>
    <row r="8" spans="1:1" x14ac:dyDescent="0.25">
      <c r="A8" t="s">
        <v>212</v>
      </c>
    </row>
    <row r="9" spans="1:1" x14ac:dyDescent="0.25">
      <c r="A9" t="s">
        <v>213</v>
      </c>
    </row>
    <row r="10" spans="1:1" x14ac:dyDescent="0.25">
      <c r="A10" t="s">
        <v>214</v>
      </c>
    </row>
    <row r="11" spans="1:1" x14ac:dyDescent="0.25">
      <c r="A11" t="s">
        <v>215</v>
      </c>
    </row>
    <row r="12" spans="1:1" x14ac:dyDescent="0.25">
      <c r="A12" t="s">
        <v>216</v>
      </c>
    </row>
    <row r="13" spans="1:1" x14ac:dyDescent="0.25">
      <c r="A13" t="s">
        <v>217</v>
      </c>
    </row>
    <row r="14" spans="1:1" x14ac:dyDescent="0.25">
      <c r="A14" t="s">
        <v>218</v>
      </c>
    </row>
    <row r="15" spans="1:1" x14ac:dyDescent="0.25">
      <c r="A15" t="s">
        <v>219</v>
      </c>
    </row>
    <row r="16" spans="1:1" x14ac:dyDescent="0.25">
      <c r="A16" t="s">
        <v>220</v>
      </c>
    </row>
    <row r="17" spans="1:1" x14ac:dyDescent="0.25">
      <c r="A17" t="s">
        <v>221</v>
      </c>
    </row>
    <row r="18" spans="1:1" x14ac:dyDescent="0.25">
      <c r="A18" t="s">
        <v>222</v>
      </c>
    </row>
    <row r="19" spans="1:1" x14ac:dyDescent="0.25">
      <c r="A19" t="s">
        <v>223</v>
      </c>
    </row>
    <row r="20" spans="1:1" x14ac:dyDescent="0.25">
      <c r="A20" t="s">
        <v>224</v>
      </c>
    </row>
    <row r="21" spans="1:1" x14ac:dyDescent="0.25">
      <c r="A21" t="s">
        <v>225</v>
      </c>
    </row>
    <row r="22" spans="1:1" x14ac:dyDescent="0.25">
      <c r="A22" t="s">
        <v>226</v>
      </c>
    </row>
    <row r="23" spans="1:1" x14ac:dyDescent="0.25">
      <c r="A23" t="s">
        <v>227</v>
      </c>
    </row>
    <row r="24" spans="1:1" x14ac:dyDescent="0.25">
      <c r="A24" t="s">
        <v>228</v>
      </c>
    </row>
    <row r="25" spans="1:1" x14ac:dyDescent="0.25">
      <c r="A25" t="s">
        <v>229</v>
      </c>
    </row>
    <row r="26" spans="1:1" x14ac:dyDescent="0.25">
      <c r="A26" t="s">
        <v>230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231</v>
      </c>
    </row>
    <row r="2" spans="1:1" x14ac:dyDescent="0.25">
      <c r="A2" t="s">
        <v>225</v>
      </c>
    </row>
    <row r="3" spans="1:1" x14ac:dyDescent="0.25">
      <c r="A3" t="s">
        <v>232</v>
      </c>
    </row>
    <row r="4" spans="1:1" x14ac:dyDescent="0.25">
      <c r="A4" t="s">
        <v>233</v>
      </c>
    </row>
    <row r="5" spans="1:1" x14ac:dyDescent="0.25">
      <c r="A5" t="s">
        <v>234</v>
      </c>
    </row>
    <row r="6" spans="1:1" x14ac:dyDescent="0.25">
      <c r="A6" t="s">
        <v>235</v>
      </c>
    </row>
    <row r="7" spans="1:1" x14ac:dyDescent="0.25">
      <c r="A7" t="s">
        <v>236</v>
      </c>
    </row>
    <row r="8" spans="1:1" x14ac:dyDescent="0.25">
      <c r="A8" t="s">
        <v>237</v>
      </c>
    </row>
    <row r="9" spans="1:1" x14ac:dyDescent="0.25">
      <c r="A9" t="s">
        <v>238</v>
      </c>
    </row>
    <row r="10" spans="1:1" x14ac:dyDescent="0.25">
      <c r="A10" t="s">
        <v>239</v>
      </c>
    </row>
    <row r="11" spans="1:1" x14ac:dyDescent="0.25">
      <c r="A11" t="s">
        <v>240</v>
      </c>
    </row>
    <row r="12" spans="1:1" x14ac:dyDescent="0.25">
      <c r="A12" t="s">
        <v>241</v>
      </c>
    </row>
    <row r="13" spans="1:1" x14ac:dyDescent="0.25">
      <c r="A13" t="s">
        <v>242</v>
      </c>
    </row>
    <row r="14" spans="1:1" x14ac:dyDescent="0.25">
      <c r="A14" t="s">
        <v>243</v>
      </c>
    </row>
    <row r="15" spans="1:1" x14ac:dyDescent="0.25">
      <c r="A15" t="s">
        <v>244</v>
      </c>
    </row>
    <row r="16" spans="1:1" x14ac:dyDescent="0.25">
      <c r="A16" t="s">
        <v>245</v>
      </c>
    </row>
    <row r="17" spans="1:1" x14ac:dyDescent="0.25">
      <c r="A17" t="s">
        <v>246</v>
      </c>
    </row>
    <row r="18" spans="1:1" x14ac:dyDescent="0.25">
      <c r="A18" t="s">
        <v>247</v>
      </c>
    </row>
    <row r="19" spans="1:1" x14ac:dyDescent="0.25">
      <c r="A19" t="s">
        <v>248</v>
      </c>
    </row>
    <row r="20" spans="1:1" x14ac:dyDescent="0.25">
      <c r="A20" t="s">
        <v>249</v>
      </c>
    </row>
    <row r="21" spans="1:1" x14ac:dyDescent="0.25">
      <c r="A21" t="s">
        <v>250</v>
      </c>
    </row>
    <row r="22" spans="1:1" x14ac:dyDescent="0.25">
      <c r="A22" t="s">
        <v>251</v>
      </c>
    </row>
    <row r="23" spans="1:1" x14ac:dyDescent="0.25">
      <c r="A23" t="s">
        <v>206</v>
      </c>
    </row>
    <row r="24" spans="1:1" x14ac:dyDescent="0.25">
      <c r="A24" t="s">
        <v>218</v>
      </c>
    </row>
    <row r="25" spans="1:1" x14ac:dyDescent="0.25">
      <c r="A25" t="s">
        <v>252</v>
      </c>
    </row>
    <row r="26" spans="1:1" x14ac:dyDescent="0.25">
      <c r="A26" t="s">
        <v>253</v>
      </c>
    </row>
    <row r="27" spans="1:1" x14ac:dyDescent="0.25">
      <c r="A27" t="s">
        <v>254</v>
      </c>
    </row>
    <row r="28" spans="1:1" x14ac:dyDescent="0.25">
      <c r="A28" t="s">
        <v>255</v>
      </c>
    </row>
    <row r="29" spans="1:1" x14ac:dyDescent="0.25">
      <c r="A29" t="s">
        <v>256</v>
      </c>
    </row>
    <row r="30" spans="1:1" x14ac:dyDescent="0.25">
      <c r="A30" t="s">
        <v>257</v>
      </c>
    </row>
    <row r="31" spans="1:1" x14ac:dyDescent="0.25">
      <c r="A31" t="s">
        <v>258</v>
      </c>
    </row>
    <row r="32" spans="1:1" x14ac:dyDescent="0.25">
      <c r="A32" t="s">
        <v>259</v>
      </c>
    </row>
    <row r="33" spans="1:1" x14ac:dyDescent="0.25">
      <c r="A33" t="s">
        <v>260</v>
      </c>
    </row>
    <row r="34" spans="1:1" x14ac:dyDescent="0.25">
      <c r="A34" t="s">
        <v>261</v>
      </c>
    </row>
    <row r="35" spans="1:1" x14ac:dyDescent="0.25">
      <c r="A35" t="s">
        <v>262</v>
      </c>
    </row>
    <row r="36" spans="1:1" x14ac:dyDescent="0.25">
      <c r="A36" t="s">
        <v>263</v>
      </c>
    </row>
    <row r="37" spans="1:1" x14ac:dyDescent="0.25">
      <c r="A37" t="s">
        <v>264</v>
      </c>
    </row>
    <row r="38" spans="1:1" x14ac:dyDescent="0.25">
      <c r="A38" t="s">
        <v>265</v>
      </c>
    </row>
    <row r="39" spans="1:1" x14ac:dyDescent="0.25">
      <c r="A39" t="s">
        <v>266</v>
      </c>
    </row>
    <row r="40" spans="1:1" x14ac:dyDescent="0.25">
      <c r="A40" t="s">
        <v>267</v>
      </c>
    </row>
    <row r="41" spans="1:1" x14ac:dyDescent="0.25">
      <c r="A41" t="s">
        <v>268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>
      <selection activeCell="I21" sqref="I21"/>
    </sheetView>
  </sheetViews>
  <sheetFormatPr baseColWidth="10" defaultColWidth="9.140625" defaultRowHeight="15" x14ac:dyDescent="0.25"/>
  <sheetData>
    <row r="1" spans="1:1" x14ac:dyDescent="0.25">
      <c r="A1" t="s">
        <v>269</v>
      </c>
    </row>
    <row r="2" spans="1:1" x14ac:dyDescent="0.25">
      <c r="A2" t="s">
        <v>270</v>
      </c>
    </row>
    <row r="3" spans="1:1" x14ac:dyDescent="0.25">
      <c r="A3" t="s">
        <v>271</v>
      </c>
    </row>
    <row r="4" spans="1:1" x14ac:dyDescent="0.25">
      <c r="A4" t="s">
        <v>272</v>
      </c>
    </row>
    <row r="5" spans="1:1" x14ac:dyDescent="0.25">
      <c r="A5" t="s">
        <v>273</v>
      </c>
    </row>
    <row r="6" spans="1:1" x14ac:dyDescent="0.25">
      <c r="A6" t="s">
        <v>274</v>
      </c>
    </row>
    <row r="7" spans="1:1" x14ac:dyDescent="0.25">
      <c r="A7" t="s">
        <v>275</v>
      </c>
    </row>
    <row r="8" spans="1:1" x14ac:dyDescent="0.25">
      <c r="A8" t="s">
        <v>276</v>
      </c>
    </row>
    <row r="9" spans="1:1" x14ac:dyDescent="0.25">
      <c r="A9" t="s">
        <v>277</v>
      </c>
    </row>
    <row r="10" spans="1:1" x14ac:dyDescent="0.25">
      <c r="A10" t="s">
        <v>278</v>
      </c>
    </row>
    <row r="11" spans="1:1" x14ac:dyDescent="0.25">
      <c r="A11" t="s">
        <v>279</v>
      </c>
    </row>
    <row r="12" spans="1:1" x14ac:dyDescent="0.25">
      <c r="A12" t="s">
        <v>280</v>
      </c>
    </row>
    <row r="13" spans="1:1" x14ac:dyDescent="0.25">
      <c r="A13" t="s">
        <v>281</v>
      </c>
    </row>
    <row r="14" spans="1:1" x14ac:dyDescent="0.25">
      <c r="A14" t="s">
        <v>282</v>
      </c>
    </row>
    <row r="15" spans="1:1" x14ac:dyDescent="0.25">
      <c r="A15" t="s">
        <v>283</v>
      </c>
    </row>
    <row r="16" spans="1:1" x14ac:dyDescent="0.25">
      <c r="A16" t="s">
        <v>284</v>
      </c>
    </row>
    <row r="17" spans="1:1" x14ac:dyDescent="0.25">
      <c r="A17" t="s">
        <v>285</v>
      </c>
    </row>
    <row r="18" spans="1:1" x14ac:dyDescent="0.25">
      <c r="A18" t="s">
        <v>286</v>
      </c>
    </row>
    <row r="19" spans="1:1" x14ac:dyDescent="0.25">
      <c r="A19" t="s">
        <v>287</v>
      </c>
    </row>
    <row r="20" spans="1:1" x14ac:dyDescent="0.25">
      <c r="A20" t="s">
        <v>288</v>
      </c>
    </row>
    <row r="21" spans="1:1" x14ac:dyDescent="0.25">
      <c r="A21" t="s">
        <v>289</v>
      </c>
    </row>
    <row r="22" spans="1:1" x14ac:dyDescent="0.25">
      <c r="A22" t="s">
        <v>290</v>
      </c>
    </row>
    <row r="23" spans="1:1" x14ac:dyDescent="0.25">
      <c r="A23" t="s">
        <v>291</v>
      </c>
    </row>
    <row r="24" spans="1:1" x14ac:dyDescent="0.25">
      <c r="A24" t="s">
        <v>292</v>
      </c>
    </row>
    <row r="25" spans="1:1" x14ac:dyDescent="0.25">
      <c r="A25" t="s">
        <v>293</v>
      </c>
    </row>
    <row r="26" spans="1:1" x14ac:dyDescent="0.25">
      <c r="A26" t="s">
        <v>294</v>
      </c>
    </row>
    <row r="27" spans="1:1" x14ac:dyDescent="0.25">
      <c r="A27" t="s">
        <v>295</v>
      </c>
    </row>
    <row r="28" spans="1:1" x14ac:dyDescent="0.25">
      <c r="A28" t="s">
        <v>296</v>
      </c>
    </row>
    <row r="29" spans="1:1" x14ac:dyDescent="0.25">
      <c r="A29" t="s">
        <v>297</v>
      </c>
    </row>
    <row r="30" spans="1:1" x14ac:dyDescent="0.25">
      <c r="A30" t="s">
        <v>298</v>
      </c>
    </row>
    <row r="31" spans="1:1" x14ac:dyDescent="0.25">
      <c r="A31" t="s">
        <v>299</v>
      </c>
    </row>
    <row r="32" spans="1:1" x14ac:dyDescent="0.25">
      <c r="A32" t="s">
        <v>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2025-05-06T19:35:32Z</dcterms:created>
  <dcterms:modified xsi:type="dcterms:W3CDTF">2025-09-17T15:50:16Z</dcterms:modified>
</cp:coreProperties>
</file>