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VONNE\Downloads\"/>
    </mc:Choice>
  </mc:AlternateContent>
  <bookViews>
    <workbookView xWindow="0" yWindow="0" windowWidth="20490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externalReferences>
    <externalReference r:id="rId15"/>
  </externalReferences>
  <definedNames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416">[1]Hidden_4!$A$1:$A$26</definedName>
    <definedName name="Hidden_517">Hidden_5!$A$1:$A$26</definedName>
    <definedName name="Hidden_520">[1]Hidden_5!$A$1:$A$41</definedName>
    <definedName name="Hidden_621">Hidden_6!$A$1:$A$41</definedName>
    <definedName name="Hidden_627">[1]Hidden_6!$A$1:$A$32</definedName>
    <definedName name="Hidden_728">Hidden_7!$A$1:$A$32</definedName>
    <definedName name="Hidden_755">[1]Hidden_7!$A$1:$A$2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<sst xmlns="http://schemas.openxmlformats.org/spreadsheetml/2006/main" count="752" uniqueCount="420">
  <si>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</si>
  <si>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</si>
  <si>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</si>
  <si>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</si>
  <si>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</si>
  <si>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</si>
  <si>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</si>
  <si>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</si>
  <si>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</si>
  <si>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</si>
  <si>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</si>
  <si>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</si>
  <si>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</si>
  <si>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</si>
  <si>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</si>
  <si>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</si>
  <si>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</si>
  <si>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</si>
  <si>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</si>
  <si>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</si>
  <si>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</si>
  <si>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</si>
  <si>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</si>
  <si>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</si>
  <si>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</si>
  <si>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</si>
  <si>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</si>
  <si>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</si>
  <si>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</si>
  <si>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</si>
  <si>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</si>
  <si>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</si>
  <si>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</si>
  <si>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</si>
  <si>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</si>
  <si>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</si>
  <si>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</si>
  <si>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</si>
  <si>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</si>
  <si>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</si>
  <si>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</si>
  <si>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</si>
  <si>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</si>
  <si>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</si>
  <si>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</si>
  <si>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</si>
  <si>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</si>
  <si>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</si>
  <si>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</si>
  <si>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</si>
  <si>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</si>
  <si>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</si>
  <si>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</si>
  <si>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</si>
  <si>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</si>
  <si>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</si>
  <si>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</si>
  <si>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</si>
  <si>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</si>
  <si>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</si>
  <si>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</si>
  <si>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</si>
  <si>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</si>
  <si>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</si>
  <si>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</si>
  <si>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</si>
  <si>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</si>
  <si>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</si>
  <si>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</si>
  <si>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</si>
  <si>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</si>
  <si>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</si>
  <si>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</si>
  <si>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</si>
  <si>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</si>
  <si>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</si>
  <si>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</si>
  <si>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</si>
  <si>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</si>
  <si>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</si>
  <si>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</si>
  <si>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</si>
  <si>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</si>
  <si>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</si>
  <si>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</si>
  <si>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</si>
  <si>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</si>
  <si>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</si>
  <si>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</si>
  <si>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</si>
  <si>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</si>
  <si>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</si>
  <si>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</si>
  <si>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</si>
  <si>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</si>
  <si>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</si>
  <si>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</si>
  <si>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</si>
  <si>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</si>
  <si>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01/04/2023 -&gt;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</si>
  <si>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</si>
  <si>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</si>
  <si>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</si>
  <si>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</si>
  <si>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</si>
  <si>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</si>
  <si>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</si>
  <si>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</si>
  <si>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</si>
  <si>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</si>
  <si>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</si>
  <si>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</si>
  <si>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</si>
  <si>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</si>
  <si>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</si>
  <si>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</si>
  <si>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</si>
  <si>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</si>
  <si>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</si>
  <si>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</si>
  <si>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</si>
  <si>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</si>
  <si>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</si>
  <si>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</si>
  <si>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</si>
  <si>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</si>
  <si>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</si>
  <si>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</si>
  <si>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</si>
  <si>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</si>
  <si>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</si>
  <si>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</si>
  <si>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</si>
  <si>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</si>
  <si>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</si>
  <si>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</si>
  <si>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</si>
  <si>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</si>
  <si>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</si>
  <si>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</si>
  <si>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</si>
  <si>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</si>
  <si>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</si>
  <si>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</si>
  <si>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</si>
  <si>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</si>
  <si>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</si>
  <si>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</si>
  <si>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</si>
  <si>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</si>
  <si>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</si>
  <si>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</si>
  <si>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</si>
  <si>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</si>
  <si>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</si>
  <si>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</si>
  <si>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</si>
  <si>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</si>
  <si>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</si>
  <si>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</si>
  <si>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</si>
  <si>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</si>
  <si>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</si>
  <si>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</si>
  <si>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</si>
  <si>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</si>
  <si>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</si>
  <si>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</si>
  <si>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</si>
  <si>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</si>
  <si>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</si>
  <si>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</si>
  <si>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</si>
  <si>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</si>
  <si>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</si>
  <si>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</si>
  <si>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</si>
  <si>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</si>
  <si>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</si>
  <si>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</si>
  <si>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</si>
  <si>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</si>
  <si>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</si>
  <si>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</si>
  <si>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</si>
  <si>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</si>
  <si>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</si>
  <si>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</si>
  <si>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</si>
  <si>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</si>
  <si>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</si>
  <si>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</si>
  <si>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</si>
  <si>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</si>
  <si>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</si>
  <si>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</si>
  <si>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</si>
  <si>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</si>
  <si>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</si>
  <si>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</si>
  <si>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</si>
  <si>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</si>
  <si>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</si>
  <si>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</si>
  <si>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</si>
  <si>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</si>
  <si>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</si>
  <si>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</si>
  <si>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</si>
  <si>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</si>
  <si>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</si>
  <si>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</si>
  <si>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</si>
  <si>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</si>
  <si>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</si>
  <si>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</si>
  <si>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</si>
  <si>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</si>
  <si>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</si>
  <si>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</si>
  <si>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</si>
  <si>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</si>
  <si>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</si>
  <si>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</si>
  <si>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</si>
  <si>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</si>
  <si>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</si>
  <si>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</si>
  <si>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</si>
  <si>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</si>
  <si>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</si>
  <si>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</si>
  <si>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</si>
  <si>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</si>
  <si>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</si>
  <si>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</si>
  <si>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</si>
  <si>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</si>
  <si>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</si>
  <si>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</si>
  <si>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</si>
  <si>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</si>
  <si>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</si>
  <si>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</si>
  <si>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</si>
  <si>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</si>
  <si>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</si>
  <si>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</si>
  <si>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</si>
  <si>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</si>
  <si>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</si>
  <si>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</si>
  <si>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</si>
  <si>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</si>
  <si>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</si>
  <si>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</si>
  <si>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</si>
  <si>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</si>
  <si>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</si>
  <si>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</si>
  <si>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</si>
  <si>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</si>
  <si>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</si>
  <si>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</si>
  <si>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</si>
  <si>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</si>
  <si>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</si>
  <si>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</si>
  <si>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</si>
  <si>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</si>
  <si>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</si>
  <si>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</si>
  <si>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</si>
  <si>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</si>
  <si>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</si>
  <si>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</si>
  <si>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</si>
  <si>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</si>
  <si>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</si>
  <si>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</si>
  <si>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</si>
  <si>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</si>
  <si>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</si>
  <si>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</si>
  <si>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</si>
  <si>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</si>
  <si>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</si>
  <si>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</si>
  <si>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</si>
  <si>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</si>
  <si>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</si>
  <si>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</si>
  <si>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</si>
  <si>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DGBEH-AD-01-2023</t>
  </si>
  <si>
    <t>Artículo 55 Fracción IV de la Ley de Adquisiciones, Arrendamientos y Servicios del Sector Público del Estado de Hidalgo</t>
  </si>
  <si>
    <t>https://www.bachillerato-hgo.edu.mx/transp/adquisiciones/AD/2023/Oficio_autorizacion_IP.pdf</t>
  </si>
  <si>
    <t>Servicio de limpieza integral en los inmuebles que ocupa el Bachillerato del Estado de Hidalgo</t>
  </si>
  <si>
    <t xml:space="preserve">Juan Carlos </t>
  </si>
  <si>
    <t>Paz</t>
  </si>
  <si>
    <t>Duran</t>
  </si>
  <si>
    <t>PADJ9309023A3</t>
  </si>
  <si>
    <t>Ferrocarril Central</t>
  </si>
  <si>
    <t>Santa Julia</t>
  </si>
  <si>
    <t>Pachuca de Soto</t>
  </si>
  <si>
    <t>Departamento de Recursos Materiales (BEH)</t>
  </si>
  <si>
    <t>Dirección Administrativa (BEH)</t>
  </si>
  <si>
    <t>DGBEH/007/2023</t>
  </si>
  <si>
    <t>Pesos</t>
  </si>
  <si>
    <t>Transferencia</t>
  </si>
  <si>
    <t>Contratación del Servicio de limpieza integral en los inmuebles que ocupa el Bachillerato del Estado de Hidalgo</t>
  </si>
  <si>
    <t>http://www.bachillerato-hgo.edu.mx/transp/adquisiciones/AD/2023/contrato_DGBEH-007-2023.pdf</t>
  </si>
  <si>
    <t>Estatal</t>
  </si>
  <si>
    <t>Ingresos propios</t>
  </si>
  <si>
    <t>Este contrato esta vigente a partir del 01/02/2023 y concluye el 31/12/2023.  No se cuenta con partida de obra pública. El procedimiento se realiza con una persona fisica. Las tablas adyacentes, hipervínculos y criterios que se encuentran vacíos es porque no los requiere este procedimiento.</t>
  </si>
  <si>
    <t>DGBEH-AD-02-2023</t>
  </si>
  <si>
    <t>http://www.bachillerato-hgo.edu.mx/transp/adquisiciones/AD/2023/Oficio_autorizacion_est.pdf</t>
  </si>
  <si>
    <t>Servicio de vigilancia en el Bachillerato del estado de hidalgo</t>
  </si>
  <si>
    <t>COSPLE Corporativo de Seguridad privada León, S.A.S. de C.V.</t>
  </si>
  <si>
    <t>CCS200506QX8</t>
  </si>
  <si>
    <t xml:space="preserve">Cuarzo </t>
  </si>
  <si>
    <t>Punta Azul</t>
  </si>
  <si>
    <t>DGBEH/008/2023</t>
  </si>
  <si>
    <t>Contratación del Servicio de vigilancia para el Bachillerato del Estado de Hidalgo</t>
  </si>
  <si>
    <t>http://www.bachillerato-hgo.edu.mx/transp/adquisiciones/AD/2023/contrato_DGBEH-008-2023.pdf</t>
  </si>
  <si>
    <t>Este contrato esta vigente a partir del 01/02/2023 y concluye el 30/06/2023.  No se cuenta con partida de obra pública. El procedimiento se realiza con una persona moral. Las tablas adyacentes, hipervínculos y criterios que se encuentran vacíos es porque no los requiere este procedimiento.</t>
  </si>
  <si>
    <t>DGBEH-AD-03-2023</t>
  </si>
  <si>
    <t>Anexo 41 del Presupuesto de Egresos del Estado de Hidalgo 2023</t>
  </si>
  <si>
    <t>Servicio de fotocopiado en el Bachillerato del Estado de Hidalgo</t>
  </si>
  <si>
    <t>Tecnología Universal Mita, S.A. de C.V.</t>
  </si>
  <si>
    <t>TUM160321D42</t>
  </si>
  <si>
    <t>Vicente Segura</t>
  </si>
  <si>
    <t>Periodistas</t>
  </si>
  <si>
    <t>DGBEH/009/2023</t>
  </si>
  <si>
    <t>Contratación del Servicio de fotocopiado para el Bachillerato del Estado de Hidalgo</t>
  </si>
  <si>
    <t>http://www.bachillerato-hgo.edu.mx/transp/adquisiciones/AD/2023/contrato_DGBEH-009-2023.pdf</t>
  </si>
  <si>
    <t>DGBEH-AD-06-2022</t>
  </si>
  <si>
    <t>Artículo 52 de la Ley de Adquisiciones, Arrendamientos y Servicios del Sector Público del Estado de Hidalgo</t>
  </si>
  <si>
    <t>http://www.bachillerato-hgo.edu.mx/transp/adquisiciones/AD/2022/Oficio autorizacion_ip.pdf</t>
  </si>
  <si>
    <t>Adquisición de material de limpieza para los Telebachilleratos Comunitarios</t>
  </si>
  <si>
    <t>Osiris Itzel</t>
  </si>
  <si>
    <t>Pelcastre</t>
  </si>
  <si>
    <t>Romero</t>
  </si>
  <si>
    <t>PERO8709201S3</t>
  </si>
  <si>
    <t xml:space="preserve">Circuito Oriente Quintín Rueda Villagrán </t>
  </si>
  <si>
    <t>El Venado</t>
  </si>
  <si>
    <t>Mineral de la Reforma</t>
  </si>
  <si>
    <t>DGBEH/021/2022</t>
  </si>
  <si>
    <t>http://www.bachillerato-hgo.edu.mx/transp/adquisiciones/AD/2022/contrato_DGBEH-AD-06-2022.pdf</t>
  </si>
  <si>
    <t>Este contrato esta vigente a partir del 31/05/2022 y concluye el 31/05/2023.  No se cuenta con partida de obra pública. El procedimiento se realiza con persona fisíca. Las tablas adyacentes, hipervínculos y criterios que se encuentran vacíos es porque no los requiere este procedimiento.</t>
  </si>
  <si>
    <t>DGBEH-AD-07-2022</t>
  </si>
  <si>
    <t>Adquisición de material de oficina</t>
  </si>
  <si>
    <t>Alma Rosa</t>
  </si>
  <si>
    <t xml:space="preserve">Sierra </t>
  </si>
  <si>
    <t>Mendez</t>
  </si>
  <si>
    <t>SIMA850404MF5</t>
  </si>
  <si>
    <t>Via Tula</t>
  </si>
  <si>
    <t>s/n</t>
  </si>
  <si>
    <t>Constitución</t>
  </si>
  <si>
    <t>DGBEH/022/2022</t>
  </si>
  <si>
    <t>http://www.bachillerato-hgo.edu.mx/transp/adquisiciones/AD/2022/contrato_DGBEH-AD-07-2022.pdf</t>
  </si>
  <si>
    <t>DGBEH-AD-08-2022</t>
  </si>
  <si>
    <t>Adquisición de refacciones y accesorios de equipo de cómputo</t>
  </si>
  <si>
    <t>Departamento de Soporte técnico (BEH)</t>
  </si>
  <si>
    <t>DGBEH/020/2022</t>
  </si>
  <si>
    <t>http://www.bachillerato-hgo.edu.mx/transp/adquisiciones/AD/2022/contrato_DGBEH-AD-08-2022.pdf</t>
  </si>
  <si>
    <t>Este contrato esta vigente a partir del 26/06/2022 y concluye el 26/06/2023.  No se cuenta con partida de obra pública. El procedimiento se realiza con persona moral. Las tablas adyacentes, hipervínculos y criterios que se encuentran vacíos es porque no los requiere este procedimiento.</t>
  </si>
  <si>
    <t>DGBEH-AD-04-2023</t>
  </si>
  <si>
    <t>DGBEH/015/2023</t>
  </si>
  <si>
    <t>http://www.bachillerato-hgo.edu.mx/transp/adquisiciones/AD/2023/contrato_DGBEH-015-2023.pdf</t>
  </si>
  <si>
    <t>Este contrato esta vigente a partir del 03/05/2023 y concluye el 31/12/2023.  No se cuenta con partida de obra pública. El procedimiento se realiza con una persona fisica. Las tablas adyacentes, hipervínculos y criterios que se encuentran vacíos es porque no los requiere este procedimiento.</t>
  </si>
  <si>
    <t>DGBEH-AD-05-2023</t>
  </si>
  <si>
    <t>DGBEH/016/2023</t>
  </si>
  <si>
    <t>http://www.bachillerato-hgo.edu.mx/transp/adquisiciones/AD/2023/contrato_DGBEH-016-2023.pdf</t>
  </si>
  <si>
    <t>DGBEH-AD-06-2023</t>
  </si>
  <si>
    <t>SIIQTEC, S.A. de C.V.</t>
  </si>
  <si>
    <t>SII140827F4A</t>
  </si>
  <si>
    <t>Romero de Terreros</t>
  </si>
  <si>
    <t>Manzana 1</t>
  </si>
  <si>
    <t>Real de Toledo</t>
  </si>
  <si>
    <t>Zempoala</t>
  </si>
  <si>
    <t>DGBEH/017/2023</t>
  </si>
  <si>
    <t>http://www.bachillerato-hgo.edu.mx/transp/adquisiciones/AD/2023/contrato_DGBEH-017-2023.pdf</t>
  </si>
  <si>
    <t>Este contrato esta vigente a partir del 02/06/2023 y concluye el 31/12/2023.  No se cuenta con partida de obra pública. El procedimiento se realiza con una persona moral. Las tablas adyacentes, hipervínculos y criterios que se encuentran vacíos es porque no los requiere este procedimiento.</t>
  </si>
  <si>
    <t>Comercializadora y Distribuidora RIER, S.A. de C.V.</t>
  </si>
  <si>
    <t>CDR080208BL1</t>
  </si>
  <si>
    <t>Ignacio Allende</t>
  </si>
  <si>
    <t>Venta Prieta</t>
  </si>
  <si>
    <t>DGBEH/018/2023</t>
  </si>
  <si>
    <t>http://www.bachillerato-hgo.edu.mx/transp/adquisiciones/AD/2023/contrato_DGBEH-018-2023.pdf</t>
  </si>
  <si>
    <t>Durán</t>
  </si>
  <si>
    <t>Edgar</t>
  </si>
  <si>
    <t>Ramirez</t>
  </si>
  <si>
    <t>Cruz</t>
  </si>
  <si>
    <t>HECSA Comercializadora, S.A. de C.V.</t>
  </si>
  <si>
    <t>Corporativo de Seguridad Privada León, S.A. de C.V.</t>
  </si>
  <si>
    <t>HONOS Seguridad Privada, S.A. de C.V.</t>
  </si>
  <si>
    <t>Grupo Azteca, S.A. de C.V.</t>
  </si>
  <si>
    <t>Proveedora de productos digitales 3G, S.A. de C.V.</t>
  </si>
  <si>
    <t>Hercom Computadoras de Hidalgo, S.A. de C.V.</t>
  </si>
  <si>
    <t>Ángel Refugio</t>
  </si>
  <si>
    <t>Chiapa</t>
  </si>
  <si>
    <t>Moreno</t>
  </si>
  <si>
    <t xml:space="preserve">Evencio </t>
  </si>
  <si>
    <t>Alarcón</t>
  </si>
  <si>
    <t>Cerecedo</t>
  </si>
  <si>
    <t>Eduardo</t>
  </si>
  <si>
    <t xml:space="preserve">Soto </t>
  </si>
  <si>
    <t>Abrego</t>
  </si>
  <si>
    <t>Jorge Oscar</t>
  </si>
  <si>
    <t xml:space="preserve">García </t>
  </si>
  <si>
    <t>Navarrete</t>
  </si>
  <si>
    <t>RACE791010P92</t>
  </si>
  <si>
    <t>SALM860316TW5</t>
  </si>
  <si>
    <t>SPR070728TC1</t>
  </si>
  <si>
    <t>PPD111026BF1</t>
  </si>
  <si>
    <t>HCH070307Q82</t>
  </si>
  <si>
    <t>CIMA901103GV3</t>
  </si>
  <si>
    <t>AACE840323K35</t>
  </si>
  <si>
    <t>SOAE730418TP4</t>
  </si>
  <si>
    <t>GANJ540524CL8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</si>
</sst>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left" vertical="center"/>
    </xf>
    <xf numFmtId="0" fontId="3" fillId="0" borderId="5" xfId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6" fillId="3" borderId="2" xfId="1" applyFont="1" applyFill="1" applyBorder="1" applyAlignment="1">
      <alignment horizontal="left" vertical="center"/>
    </xf>
    <xf numFmtId="14" fontId="5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/>
    <xf numFmtId="0" fontId="5" fillId="0" borderId="2" xfId="0" applyFont="1" applyBorder="1" applyAlignment="1">
      <alignment horizontal="left"/>
    </xf>
    <xf numFmtId="0" fontId="5" fillId="0" borderId="2" xfId="0" applyFont="1" applyBorder="1"/>
    <xf numFmtId="0" fontId="4" fillId="0" borderId="3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4" fillId="0" borderId="4" xfId="0" applyFont="1" applyBorder="1"/>
    <xf numFmtId="0" fontId="5" fillId="0" borderId="6" xfId="0" applyFont="1" applyBorder="1" applyAlignment="1">
      <alignment horizontal="left"/>
    </xf>
    <xf numFmtId="0" fontId="5" fillId="0" borderId="6" xfId="0" applyFont="1" applyBorder="1"/>
    <xf numFmtId="0" fontId="5" fillId="0" borderId="6" xfId="0" applyFont="1" applyBorder="1" applyAlignment="1">
      <alignment horizontal="left" vertical="center"/>
    </xf>
    <xf numFmtId="0" fontId="0" fillId="0" borderId="2" xfId="0" applyBorder="1"/>
    <xf numFmtId="0" fontId="4" fillId="3" borderId="2" xfId="0" applyFont="1" applyFill="1" applyBorder="1"/>
    <xf numFmtId="0" fontId="5" fillId="3" borderId="2" xfId="0" applyFont="1" applyFill="1" applyBorder="1" applyAlignment="1">
      <alignment horizontal="left"/>
    </xf>
    <xf numFmtId="0" fontId="5" fillId="3" borderId="2" xfId="0" applyFont="1" applyFill="1" applyBorder="1"/>
    <xf numFmtId="0" fontId="2" fillId="4" borderId="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/>
    <xf numFmtId="0" fontId="4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69_f28_bB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Tabla_492972"/>
      <sheetName val="Tabla_492957"/>
      <sheetName val="Hidden_1_Tabla_492957"/>
      <sheetName val="Tabla_492969"/>
    </sheetNames>
    <sheetDataSet>
      <sheetData sheetId="0"/>
      <sheetData sheetId="1"/>
      <sheetData sheetId="2"/>
      <sheetData sheetId="3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Si</v>
          </cell>
        </row>
        <row r="2">
          <cell r="A2" t="str">
            <v>No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transp/adquisiciones/AD/2023/Oficio_autorizacion_IP.pdf" TargetMode="External"/><Relationship Id="rId13" Type="http://schemas.openxmlformats.org/officeDocument/2006/relationships/hyperlink" Target="http://www.bachillerato-hgo.edu.mx/transp/adquisiciones/AD/2023/contrato_DGBEH-009-2023.pdf" TargetMode="External"/><Relationship Id="rId18" Type="http://schemas.openxmlformats.org/officeDocument/2006/relationships/hyperlink" Target="http://www.bachillerato-hgo.edu.mx/transp/adquisiciones/AD/2023/contrato_DGBEH-016-2023.pdf" TargetMode="External"/><Relationship Id="rId3" Type="http://schemas.openxmlformats.org/officeDocument/2006/relationships/hyperlink" Target="http://www.bachillerato-hgo.edu.mx/transp/adquisiciones/AD/2023/Oficio_autorizacion_est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www.bachillerato-hgo.edu.mx/transp/adquisiciones/AD/2023/Oficio_autorizacion_IP.pdf" TargetMode="External"/><Relationship Id="rId12" Type="http://schemas.openxmlformats.org/officeDocument/2006/relationships/hyperlink" Target="http://www.bachillerato-hgo.edu.mx/transp/adquisiciones/AD/2023/contrato_DGBEH-008-2023.pdf" TargetMode="External"/><Relationship Id="rId17" Type="http://schemas.openxmlformats.org/officeDocument/2006/relationships/hyperlink" Target="http://www.bachillerato-hgo.edu.mx/transp/adquisiciones/AD/2023/contrato_DGBEH-015-2023.pdf" TargetMode="External"/><Relationship Id="rId2" Type="http://schemas.openxmlformats.org/officeDocument/2006/relationships/hyperlink" Target="http://www.bachillerato-hgo.edu.mx/transp/adquisiciones/AD/2023/Oficio_autorizacion_est.pdf" TargetMode="External"/><Relationship Id="rId16" Type="http://schemas.openxmlformats.org/officeDocument/2006/relationships/hyperlink" Target="http://www.bachillerato-hgo.edu.mx/transp/adquisiciones/AD/2022/contrato_DGBEH-AD-08-2022.pdf" TargetMode="External"/><Relationship Id="rId20" Type="http://schemas.openxmlformats.org/officeDocument/2006/relationships/hyperlink" Target="http://www.bachillerato-hgo.edu.mx/transp/adquisiciones/AD/2023/contrato_DGBEH-018-2023.pdf" TargetMode="External"/><Relationship Id="rId1" Type="http://schemas.openxmlformats.org/officeDocument/2006/relationships/hyperlink" Target="https://www.bachillerato-hgo.edu.mx/transp/adquisiciones/AD/2023/Oficio_autorizacion_IP.pdf" TargetMode="External"/><Relationship Id="rId6" Type="http://schemas.openxmlformats.org/officeDocument/2006/relationships/hyperlink" Target="http://www.bachillerato-hgo.edu.mx/transp/adquisiciones/AD/2022/Oficio%20autorizacion_ip.pdf" TargetMode="External"/><Relationship Id="rId11" Type="http://schemas.openxmlformats.org/officeDocument/2006/relationships/hyperlink" Target="http://www.bachillerato-hgo.edu.mx/transp/adquisiciones/AD/2023/contrato_DGBEH-007-2023.pdf" TargetMode="External"/><Relationship Id="rId5" Type="http://schemas.openxmlformats.org/officeDocument/2006/relationships/hyperlink" Target="http://www.bachillerato-hgo.edu.mx/transp/adquisiciones/AD/2022/Oficio%20autorizacion_ip.pdf" TargetMode="External"/><Relationship Id="rId15" Type="http://schemas.openxmlformats.org/officeDocument/2006/relationships/hyperlink" Target="http://www.bachillerato-hgo.edu.mx/transp/adquisiciones/AD/2022/contrato_DGBEH-AD-07-2022.pdf" TargetMode="External"/><Relationship Id="rId10" Type="http://schemas.openxmlformats.org/officeDocument/2006/relationships/hyperlink" Target="https://www.bachillerato-hgo.edu.mx/transp/adquisiciones/AD/2023/Oficio_autorizacion_IP.pdf" TargetMode="External"/><Relationship Id="rId19" Type="http://schemas.openxmlformats.org/officeDocument/2006/relationships/hyperlink" Target="http://www.bachillerato-hgo.edu.mx/transp/adquisiciones/AD/2023/contrato_DGBEH-017-2023.pdf" TargetMode="External"/><Relationship Id="rId4" Type="http://schemas.openxmlformats.org/officeDocument/2006/relationships/hyperlink" Target="http://www.bachillerato-hgo.edu.mx/transp/adquisiciones/AD/2022/Oficio%20autorizacion_ip.pdf" TargetMode="External"/><Relationship Id="rId9" Type="http://schemas.openxmlformats.org/officeDocument/2006/relationships/hyperlink" Target="https://www.bachillerato-hgo.edu.mx/transp/adquisiciones/AD/2023/Oficio_autorizacion_IP.pdf" TargetMode="External"/><Relationship Id="rId14" Type="http://schemas.openxmlformats.org/officeDocument/2006/relationships/hyperlink" Target="http://www.bachillerato-hgo.edu.mx/transp/adquisiciones/AD/2022/contrato_DGBEH-AD-06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7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style="11" bestFit="1" customWidth="1"/>
    <col min="9" max="9" width="100.42578125" bestFit="1" customWidth="1"/>
    <col min="10" max="10" width="56.28515625" style="1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44.7109375" style="11" customWidth="1"/>
    <col min="16" max="16" width="58.140625" bestFit="1" customWidth="1"/>
    <col min="17" max="17" width="69" bestFit="1" customWidth="1"/>
    <col min="18" max="18" width="70" bestFit="1" customWidth="1"/>
    <col min="19" max="19" width="64.140625" bestFit="1" customWidth="1"/>
    <col min="20" max="20" width="61.425781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40625" bestFit="1" customWidth="1"/>
    <col min="27" max="27" width="77.28515625" bestFit="1" customWidth="1"/>
    <col min="28" max="28" width="73" bestFit="1" customWidth="1"/>
    <col min="29" max="29" width="84" bestFit="1" customWidth="1"/>
    <col min="30" max="30" width="59.140625" bestFit="1" customWidth="1"/>
    <col min="31" max="31" width="59.5703125" bestFit="1" customWidth="1"/>
    <col min="32" max="32" width="62" bestFit="1" customWidth="1"/>
    <col min="33" max="33" width="60.28515625" bestFit="1" customWidth="1"/>
    <col min="34" max="34" width="62.85546875" bestFit="1" customWidth="1"/>
    <col min="35" max="35" width="40.7109375" bestFit="1" customWidth="1"/>
    <col min="36" max="36" width="44.140625" bestFit="1" customWidth="1"/>
    <col min="37" max="37" width="30.28515625" bestFit="1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bestFit="1" customWidth="1"/>
    <col min="42" max="42" width="69.7109375" bestFit="1" customWidth="1"/>
    <col min="43" max="43" width="22.85546875" bestFit="1" customWidth="1"/>
    <col min="44" max="44" width="23.28515625" bestFit="1" customWidth="1"/>
    <col min="45" max="45" width="14.42578125" bestFit="1" customWidth="1"/>
    <col min="46" max="46" width="35.28515625" bestFit="1" customWidth="1"/>
    <col min="47" max="47" width="13.5703125" bestFit="1" customWidth="1"/>
    <col min="48" max="48" width="39.42578125" style="11" customWidth="1"/>
    <col min="49" max="49" width="85" bestFit="1" customWidth="1"/>
    <col min="50" max="50" width="74.5703125" bestFit="1" customWidth="1"/>
    <col min="51" max="51" width="66.28515625" bestFit="1" customWidth="1"/>
    <col min="52" max="52" width="93.7109375" bestFit="1" customWidth="1"/>
    <col min="53" max="53" width="77" bestFit="1" customWidth="1"/>
    <col min="54" max="54" width="27.140625" bestFit="1" customWidth="1"/>
    <col min="55" max="55" width="23.7109375" bestFit="1" customWidth="1"/>
    <col min="56" max="56" width="55.5703125" bestFit="1" customWidth="1"/>
    <col min="57" max="57" width="42.140625" bestFit="1" customWidth="1"/>
    <col min="58" max="58" width="48.85546875" bestFit="1" customWidth="1"/>
    <col min="59" max="59" width="42.28515625" bestFit="1" customWidth="1"/>
    <col min="60" max="60" width="63.42578125" bestFit="1" customWidth="1"/>
    <col min="61" max="61" width="41.7109375" bestFit="1" customWidth="1"/>
    <col min="62" max="62" width="61.7109375" bestFit="1" customWidth="1"/>
    <col min="63" max="63" width="82.5703125" bestFit="1" customWidth="1"/>
    <col min="64" max="64" width="73.140625" bestFit="1" customWidth="1"/>
    <col min="65" max="65" width="17.5703125" bestFit="1" customWidth="1"/>
    <col min="66" max="66" width="20" bestFit="1" customWidth="1"/>
    <col min="67" max="67" width="53.7109375" customWidth="1"/>
  </cols>
  <sheetData>
    <row r="1" spans="1:67" hidden="1" x14ac:dyDescent="0.25">
      <c r="A1" t="s">
        <v>0</v>
      </c>
    </row>
    <row r="2" spans="1:67" x14ac:dyDescent="0.25">
      <c r="A2" s="32" t="s">
        <v>1</v>
      </c>
      <c r="B2" s="33"/>
      <c r="C2" s="33"/>
      <c r="D2" s="32" t="s">
        <v>2</v>
      </c>
      <c r="E2" s="33"/>
      <c r="F2" s="33"/>
      <c r="G2" s="30" t="s">
        <v>3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1"/>
      <c r="BN2" s="31"/>
      <c r="BO2" s="31"/>
    </row>
    <row r="3" spans="1:67" x14ac:dyDescent="0.25">
      <c r="A3" s="34" t="s">
        <v>4</v>
      </c>
      <c r="B3" s="33"/>
      <c r="C3" s="33"/>
      <c r="D3" s="34" t="s">
        <v>5</v>
      </c>
      <c r="E3" s="33"/>
      <c r="F3" s="33"/>
      <c r="G3" s="28" t="s">
        <v>6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</row>
    <row r="4" spans="1:6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s="11" t="s">
        <v>10</v>
      </c>
      <c r="I4" t="s">
        <v>11</v>
      </c>
      <c r="J4" s="11" t="s">
        <v>10</v>
      </c>
      <c r="K4" t="s">
        <v>12</v>
      </c>
      <c r="L4" t="s">
        <v>10</v>
      </c>
      <c r="M4" t="s">
        <v>10</v>
      </c>
      <c r="N4" t="s">
        <v>10</v>
      </c>
      <c r="O4" s="11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s="11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s="11" t="s">
        <v>23</v>
      </c>
      <c r="I5" t="s">
        <v>24</v>
      </c>
      <c r="J5" s="11" t="s">
        <v>25</v>
      </c>
      <c r="K5" t="s">
        <v>26</v>
      </c>
      <c r="L5" t="s">
        <v>27</v>
      </c>
      <c r="M5" t="s">
        <v>28</v>
      </c>
      <c r="N5" t="s">
        <v>29</v>
      </c>
      <c r="O5" s="11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s="11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25">
      <c r="A6" s="32" t="s">
        <v>83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</row>
    <row r="7" spans="1:67" ht="39" x14ac:dyDescent="0.25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2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2" t="s">
        <v>137</v>
      </c>
      <c r="BC7" s="2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ht="90" x14ac:dyDescent="0.25">
      <c r="A8" s="3">
        <v>2023</v>
      </c>
      <c r="B8" s="4">
        <v>45017</v>
      </c>
      <c r="C8" s="4">
        <v>45107</v>
      </c>
      <c r="D8" s="3" t="s">
        <v>151</v>
      </c>
      <c r="E8" s="3" t="s">
        <v>157</v>
      </c>
      <c r="F8" s="3" t="s">
        <v>158</v>
      </c>
      <c r="G8" s="3" t="s">
        <v>293</v>
      </c>
      <c r="H8" s="6" t="s">
        <v>294</v>
      </c>
      <c r="I8" s="5" t="s">
        <v>295</v>
      </c>
      <c r="J8" s="6" t="s">
        <v>296</v>
      </c>
      <c r="K8" s="3">
        <v>1</v>
      </c>
      <c r="L8" s="3" t="s">
        <v>297</v>
      </c>
      <c r="M8" s="3" t="s">
        <v>298</v>
      </c>
      <c r="N8" s="3" t="s">
        <v>299</v>
      </c>
      <c r="O8" s="35"/>
      <c r="P8" s="39" t="s">
        <v>160</v>
      </c>
      <c r="Q8" s="37" t="s">
        <v>300</v>
      </c>
      <c r="R8" s="3" t="s">
        <v>187</v>
      </c>
      <c r="S8" s="3" t="s">
        <v>301</v>
      </c>
      <c r="T8" s="3">
        <v>301</v>
      </c>
      <c r="U8" s="3"/>
      <c r="V8" s="3" t="s">
        <v>193</v>
      </c>
      <c r="W8" s="3" t="s">
        <v>302</v>
      </c>
      <c r="X8" s="3">
        <v>130480001</v>
      </c>
      <c r="Y8" s="3" t="s">
        <v>303</v>
      </c>
      <c r="Z8" s="3">
        <v>48</v>
      </c>
      <c r="AA8" s="3" t="s">
        <v>303</v>
      </c>
      <c r="AB8" s="3">
        <v>13</v>
      </c>
      <c r="AC8" s="3" t="s">
        <v>247</v>
      </c>
      <c r="AD8" s="3">
        <v>42080</v>
      </c>
      <c r="AE8" s="3"/>
      <c r="AF8" s="3"/>
      <c r="AG8" s="3"/>
      <c r="AH8" s="3"/>
      <c r="AI8" s="3" t="s">
        <v>304</v>
      </c>
      <c r="AJ8" s="3" t="s">
        <v>305</v>
      </c>
      <c r="AK8" s="3" t="s">
        <v>306</v>
      </c>
      <c r="AL8" s="4">
        <v>44958</v>
      </c>
      <c r="AM8" s="4">
        <v>44958</v>
      </c>
      <c r="AN8" s="4">
        <v>45291</v>
      </c>
      <c r="AO8" s="3">
        <v>180172.42</v>
      </c>
      <c r="AP8" s="3">
        <v>209000</v>
      </c>
      <c r="AQ8" s="3"/>
      <c r="AR8" s="3"/>
      <c r="AS8" s="3" t="s">
        <v>307</v>
      </c>
      <c r="AT8" s="3"/>
      <c r="AU8" s="3" t="s">
        <v>308</v>
      </c>
      <c r="AV8" s="6" t="s">
        <v>309</v>
      </c>
      <c r="AW8" s="3"/>
      <c r="AX8" s="4">
        <v>44958</v>
      </c>
      <c r="AY8" s="4">
        <v>45291</v>
      </c>
      <c r="AZ8" s="5" t="s">
        <v>310</v>
      </c>
      <c r="BA8" s="3"/>
      <c r="BB8" s="3" t="s">
        <v>311</v>
      </c>
      <c r="BC8" s="3" t="s">
        <v>312</v>
      </c>
      <c r="BD8" s="3"/>
      <c r="BE8" s="3" t="s">
        <v>259</v>
      </c>
      <c r="BF8" s="3"/>
      <c r="BG8" s="3"/>
      <c r="BH8" s="3"/>
      <c r="BI8" s="3"/>
      <c r="BJ8" s="3"/>
      <c r="BK8" s="3"/>
      <c r="BL8" s="3" t="s">
        <v>305</v>
      </c>
      <c r="BM8" s="4">
        <v>45117</v>
      </c>
      <c r="BN8" s="4">
        <v>45117</v>
      </c>
      <c r="BO8" s="6" t="s">
        <v>313</v>
      </c>
    </row>
    <row r="9" spans="1:67" ht="90" x14ac:dyDescent="0.25">
      <c r="A9" s="3">
        <v>2023</v>
      </c>
      <c r="B9" s="4">
        <v>45017</v>
      </c>
      <c r="C9" s="4">
        <v>45107</v>
      </c>
      <c r="D9" s="3" t="s">
        <v>151</v>
      </c>
      <c r="E9" s="3" t="s">
        <v>157</v>
      </c>
      <c r="F9" s="3" t="s">
        <v>158</v>
      </c>
      <c r="G9" s="3" t="s">
        <v>314</v>
      </c>
      <c r="H9" s="6" t="s">
        <v>294</v>
      </c>
      <c r="I9" s="5" t="s">
        <v>315</v>
      </c>
      <c r="J9" s="6" t="s">
        <v>316</v>
      </c>
      <c r="K9" s="3">
        <v>2</v>
      </c>
      <c r="L9" s="3"/>
      <c r="M9" s="3"/>
      <c r="N9" s="3"/>
      <c r="O9" s="35" t="s">
        <v>317</v>
      </c>
      <c r="P9" s="39"/>
      <c r="Q9" s="37" t="s">
        <v>318</v>
      </c>
      <c r="R9" s="3" t="s">
        <v>168</v>
      </c>
      <c r="S9" s="3" t="s">
        <v>319</v>
      </c>
      <c r="T9" s="3">
        <v>115</v>
      </c>
      <c r="U9" s="3"/>
      <c r="V9" s="3" t="s">
        <v>202</v>
      </c>
      <c r="W9" s="3" t="s">
        <v>320</v>
      </c>
      <c r="X9" s="3">
        <v>130480001</v>
      </c>
      <c r="Y9" s="3" t="s">
        <v>303</v>
      </c>
      <c r="Z9" s="3">
        <v>48</v>
      </c>
      <c r="AA9" s="3" t="s">
        <v>303</v>
      </c>
      <c r="AB9" s="3">
        <v>13</v>
      </c>
      <c r="AC9" s="3" t="s">
        <v>247</v>
      </c>
      <c r="AD9" s="3">
        <v>42088</v>
      </c>
      <c r="AE9" s="3"/>
      <c r="AF9" s="3"/>
      <c r="AG9" s="3"/>
      <c r="AH9" s="3"/>
      <c r="AI9" s="3" t="s">
        <v>304</v>
      </c>
      <c r="AJ9" s="3" t="s">
        <v>305</v>
      </c>
      <c r="AK9" s="3" t="s">
        <v>321</v>
      </c>
      <c r="AL9" s="4">
        <v>44958</v>
      </c>
      <c r="AM9" s="4">
        <v>44958</v>
      </c>
      <c r="AN9" s="4">
        <v>45107</v>
      </c>
      <c r="AO9" s="3">
        <v>161422.42000000001</v>
      </c>
      <c r="AP9" s="3">
        <v>187250</v>
      </c>
      <c r="AQ9" s="3"/>
      <c r="AR9" s="3"/>
      <c r="AS9" s="3" t="s">
        <v>307</v>
      </c>
      <c r="AT9" s="3"/>
      <c r="AU9" s="3" t="s">
        <v>308</v>
      </c>
      <c r="AV9" s="6" t="s">
        <v>322</v>
      </c>
      <c r="AW9" s="3"/>
      <c r="AX9" s="4">
        <v>44958</v>
      </c>
      <c r="AY9" s="4">
        <v>45107</v>
      </c>
      <c r="AZ9" s="5" t="s">
        <v>323</v>
      </c>
      <c r="BA9" s="3"/>
      <c r="BB9" s="3" t="s">
        <v>311</v>
      </c>
      <c r="BC9" s="3" t="s">
        <v>311</v>
      </c>
      <c r="BD9" s="3"/>
      <c r="BE9" s="3" t="s">
        <v>259</v>
      </c>
      <c r="BF9" s="3"/>
      <c r="BG9" s="3"/>
      <c r="BH9" s="3"/>
      <c r="BI9" s="3"/>
      <c r="BJ9" s="3"/>
      <c r="BK9" s="3"/>
      <c r="BL9" s="3" t="s">
        <v>305</v>
      </c>
      <c r="BM9" s="4">
        <v>45117</v>
      </c>
      <c r="BN9" s="4">
        <v>45117</v>
      </c>
      <c r="BO9" s="6" t="s">
        <v>324</v>
      </c>
    </row>
    <row r="10" spans="1:67" ht="90" x14ac:dyDescent="0.25">
      <c r="A10" s="3">
        <v>2023</v>
      </c>
      <c r="B10" s="4">
        <v>45017</v>
      </c>
      <c r="C10" s="4">
        <v>45107</v>
      </c>
      <c r="D10" s="3" t="s">
        <v>151</v>
      </c>
      <c r="E10" s="3" t="s">
        <v>157</v>
      </c>
      <c r="F10" s="3" t="s">
        <v>158</v>
      </c>
      <c r="G10" s="3" t="s">
        <v>325</v>
      </c>
      <c r="H10" s="6" t="s">
        <v>326</v>
      </c>
      <c r="I10" s="5" t="s">
        <v>315</v>
      </c>
      <c r="J10" s="6" t="s">
        <v>327</v>
      </c>
      <c r="K10" s="3">
        <v>3</v>
      </c>
      <c r="L10" s="3"/>
      <c r="M10" s="3"/>
      <c r="N10" s="3"/>
      <c r="O10" s="35" t="s">
        <v>328</v>
      </c>
      <c r="P10" s="39"/>
      <c r="Q10" s="37" t="s">
        <v>329</v>
      </c>
      <c r="R10" s="3" t="s">
        <v>187</v>
      </c>
      <c r="S10" s="3" t="s">
        <v>330</v>
      </c>
      <c r="T10" s="3">
        <v>301</v>
      </c>
      <c r="U10" s="3"/>
      <c r="V10" s="3" t="s">
        <v>193</v>
      </c>
      <c r="W10" s="3" t="s">
        <v>331</v>
      </c>
      <c r="X10" s="3">
        <v>130480001</v>
      </c>
      <c r="Y10" s="3" t="s">
        <v>303</v>
      </c>
      <c r="Z10" s="3">
        <v>48</v>
      </c>
      <c r="AA10" s="3" t="s">
        <v>303</v>
      </c>
      <c r="AB10" s="3">
        <v>13</v>
      </c>
      <c r="AC10" s="3" t="s">
        <v>247</v>
      </c>
      <c r="AD10" s="3">
        <v>42060</v>
      </c>
      <c r="AE10" s="3"/>
      <c r="AF10" s="3"/>
      <c r="AG10" s="3"/>
      <c r="AH10" s="3"/>
      <c r="AI10" s="3" t="s">
        <v>304</v>
      </c>
      <c r="AJ10" s="3" t="s">
        <v>305</v>
      </c>
      <c r="AK10" s="3" t="s">
        <v>332</v>
      </c>
      <c r="AL10" s="4">
        <v>44958</v>
      </c>
      <c r="AM10" s="4">
        <v>44958</v>
      </c>
      <c r="AN10" s="4">
        <v>45107</v>
      </c>
      <c r="AO10" s="3">
        <v>27075</v>
      </c>
      <c r="AP10" s="3">
        <v>31407</v>
      </c>
      <c r="AQ10" s="3"/>
      <c r="AR10" s="3"/>
      <c r="AS10" s="3" t="s">
        <v>307</v>
      </c>
      <c r="AT10" s="3"/>
      <c r="AU10" s="3" t="s">
        <v>308</v>
      </c>
      <c r="AV10" s="6" t="s">
        <v>333</v>
      </c>
      <c r="AW10" s="3"/>
      <c r="AX10" s="4">
        <v>44958</v>
      </c>
      <c r="AY10" s="4">
        <v>45107</v>
      </c>
      <c r="AZ10" s="5" t="s">
        <v>334</v>
      </c>
      <c r="BA10" s="3"/>
      <c r="BB10" s="3" t="s">
        <v>311</v>
      </c>
      <c r="BC10" s="3" t="s">
        <v>311</v>
      </c>
      <c r="BD10" s="3"/>
      <c r="BE10" s="3" t="s">
        <v>259</v>
      </c>
      <c r="BF10" s="3"/>
      <c r="BG10" s="3"/>
      <c r="BH10" s="3"/>
      <c r="BI10" s="3"/>
      <c r="BJ10" s="3"/>
      <c r="BK10" s="3"/>
      <c r="BL10" s="3" t="s">
        <v>305</v>
      </c>
      <c r="BM10" s="4">
        <v>45117</v>
      </c>
      <c r="BN10" s="4">
        <v>45117</v>
      </c>
      <c r="BO10" s="6" t="s">
        <v>324</v>
      </c>
    </row>
    <row r="11" spans="1:67" ht="90" x14ac:dyDescent="0.25">
      <c r="A11" s="3">
        <v>2023</v>
      </c>
      <c r="B11" s="4">
        <v>45017</v>
      </c>
      <c r="C11" s="4">
        <v>45107</v>
      </c>
      <c r="D11" s="7" t="s">
        <v>151</v>
      </c>
      <c r="E11" s="7" t="s">
        <v>157</v>
      </c>
      <c r="F11" s="7" t="s">
        <v>158</v>
      </c>
      <c r="G11" s="7" t="s">
        <v>335</v>
      </c>
      <c r="H11" s="10" t="s">
        <v>336</v>
      </c>
      <c r="I11" s="8" t="s">
        <v>337</v>
      </c>
      <c r="J11" s="10" t="s">
        <v>338</v>
      </c>
      <c r="K11" s="7">
        <v>4</v>
      </c>
      <c r="L11" s="7" t="s">
        <v>339</v>
      </c>
      <c r="M11" s="7" t="s">
        <v>340</v>
      </c>
      <c r="N11" s="7" t="s">
        <v>341</v>
      </c>
      <c r="O11" s="36"/>
      <c r="P11" s="38" t="s">
        <v>160</v>
      </c>
      <c r="Q11" s="23" t="s">
        <v>342</v>
      </c>
      <c r="R11" s="7" t="s">
        <v>168</v>
      </c>
      <c r="S11" s="7" t="s">
        <v>343</v>
      </c>
      <c r="T11" s="7">
        <v>256</v>
      </c>
      <c r="U11" s="7"/>
      <c r="V11" s="7" t="s">
        <v>193</v>
      </c>
      <c r="W11" s="7" t="s">
        <v>344</v>
      </c>
      <c r="X11" s="7">
        <v>130510017</v>
      </c>
      <c r="Y11" s="7" t="s">
        <v>345</v>
      </c>
      <c r="Z11" s="7">
        <v>51</v>
      </c>
      <c r="AA11" s="7" t="s">
        <v>345</v>
      </c>
      <c r="AB11" s="7">
        <v>13</v>
      </c>
      <c r="AC11" s="7" t="s">
        <v>247</v>
      </c>
      <c r="AD11" s="7">
        <v>42185</v>
      </c>
      <c r="AE11" s="7"/>
      <c r="AF11" s="7"/>
      <c r="AG11" s="7"/>
      <c r="AH11" s="7"/>
      <c r="AI11" s="7" t="s">
        <v>304</v>
      </c>
      <c r="AJ11" s="7" t="s">
        <v>305</v>
      </c>
      <c r="AK11" s="7" t="s">
        <v>346</v>
      </c>
      <c r="AL11" s="9">
        <v>44712</v>
      </c>
      <c r="AM11" s="9">
        <v>44712</v>
      </c>
      <c r="AN11" s="9">
        <v>45077</v>
      </c>
      <c r="AO11" s="7">
        <v>48017.99</v>
      </c>
      <c r="AP11" s="7">
        <v>55700.86</v>
      </c>
      <c r="AQ11" s="7"/>
      <c r="AR11" s="7"/>
      <c r="AS11" s="7" t="s">
        <v>307</v>
      </c>
      <c r="AT11" s="7"/>
      <c r="AU11" s="7" t="s">
        <v>308</v>
      </c>
      <c r="AV11" s="10" t="s">
        <v>338</v>
      </c>
      <c r="AW11" s="7"/>
      <c r="AX11" s="9">
        <v>44712</v>
      </c>
      <c r="AY11" s="9">
        <v>44733</v>
      </c>
      <c r="AZ11" s="8" t="s">
        <v>347</v>
      </c>
      <c r="BA11" s="7"/>
      <c r="BB11" s="7" t="s">
        <v>311</v>
      </c>
      <c r="BC11" s="7" t="s">
        <v>312</v>
      </c>
      <c r="BD11" s="7"/>
      <c r="BE11" s="7" t="s">
        <v>259</v>
      </c>
      <c r="BF11" s="7"/>
      <c r="BG11" s="7"/>
      <c r="BH11" s="7"/>
      <c r="BI11" s="7"/>
      <c r="BJ11" s="7"/>
      <c r="BK11" s="7"/>
      <c r="BL11" s="7" t="s">
        <v>305</v>
      </c>
      <c r="BM11" s="4">
        <v>45117</v>
      </c>
      <c r="BN11" s="4">
        <v>45117</v>
      </c>
      <c r="BO11" s="10" t="s">
        <v>348</v>
      </c>
    </row>
    <row r="12" spans="1:67" ht="90" x14ac:dyDescent="0.25">
      <c r="A12" s="3">
        <v>2023</v>
      </c>
      <c r="B12" s="4">
        <v>45017</v>
      </c>
      <c r="C12" s="4">
        <v>45107</v>
      </c>
      <c r="D12" s="7" t="s">
        <v>151</v>
      </c>
      <c r="E12" s="7" t="s">
        <v>157</v>
      </c>
      <c r="F12" s="7" t="s">
        <v>158</v>
      </c>
      <c r="G12" s="7" t="s">
        <v>349</v>
      </c>
      <c r="H12" s="10" t="s">
        <v>336</v>
      </c>
      <c r="I12" s="8" t="s">
        <v>337</v>
      </c>
      <c r="J12" s="10" t="s">
        <v>350</v>
      </c>
      <c r="K12" s="7">
        <v>5</v>
      </c>
      <c r="L12" s="7" t="s">
        <v>351</v>
      </c>
      <c r="M12" s="7" t="s">
        <v>352</v>
      </c>
      <c r="N12" s="7" t="s">
        <v>353</v>
      </c>
      <c r="O12" s="36"/>
      <c r="P12" s="39" t="s">
        <v>161</v>
      </c>
      <c r="Q12" s="23" t="s">
        <v>354</v>
      </c>
      <c r="R12" s="7" t="s">
        <v>168</v>
      </c>
      <c r="S12" s="7" t="s">
        <v>355</v>
      </c>
      <c r="T12" s="7" t="s">
        <v>356</v>
      </c>
      <c r="U12" s="7"/>
      <c r="V12" s="7" t="s">
        <v>193</v>
      </c>
      <c r="W12" s="7" t="s">
        <v>357</v>
      </c>
      <c r="X12" s="7">
        <v>130480001</v>
      </c>
      <c r="Y12" s="7" t="s">
        <v>303</v>
      </c>
      <c r="Z12" s="7">
        <v>48</v>
      </c>
      <c r="AA12" s="7" t="s">
        <v>303</v>
      </c>
      <c r="AB12" s="7">
        <v>13</v>
      </c>
      <c r="AC12" s="7" t="s">
        <v>247</v>
      </c>
      <c r="AD12" s="7">
        <v>42084</v>
      </c>
      <c r="AE12" s="7"/>
      <c r="AF12" s="7"/>
      <c r="AG12" s="7"/>
      <c r="AH12" s="7"/>
      <c r="AI12" s="7" t="s">
        <v>304</v>
      </c>
      <c r="AJ12" s="7" t="s">
        <v>305</v>
      </c>
      <c r="AK12" s="7" t="s">
        <v>358</v>
      </c>
      <c r="AL12" s="9">
        <v>44712</v>
      </c>
      <c r="AM12" s="9">
        <v>44712</v>
      </c>
      <c r="AN12" s="9">
        <v>45077</v>
      </c>
      <c r="AO12" s="7">
        <v>93569.24</v>
      </c>
      <c r="AP12" s="7">
        <v>108540.32</v>
      </c>
      <c r="AQ12" s="7"/>
      <c r="AR12" s="7"/>
      <c r="AS12" s="7" t="s">
        <v>307</v>
      </c>
      <c r="AT12" s="7"/>
      <c r="AU12" s="7" t="s">
        <v>308</v>
      </c>
      <c r="AV12" s="10" t="s">
        <v>350</v>
      </c>
      <c r="AW12" s="7"/>
      <c r="AX12" s="9">
        <v>44712</v>
      </c>
      <c r="AY12" s="9">
        <v>44733</v>
      </c>
      <c r="AZ12" s="8" t="s">
        <v>359</v>
      </c>
      <c r="BA12" s="7"/>
      <c r="BB12" s="7" t="s">
        <v>311</v>
      </c>
      <c r="BC12" s="7" t="s">
        <v>312</v>
      </c>
      <c r="BD12" s="7"/>
      <c r="BE12" s="7" t="s">
        <v>259</v>
      </c>
      <c r="BF12" s="7"/>
      <c r="BG12" s="7"/>
      <c r="BH12" s="7"/>
      <c r="BI12" s="7"/>
      <c r="BJ12" s="7"/>
      <c r="BK12" s="7"/>
      <c r="BL12" s="7" t="s">
        <v>305</v>
      </c>
      <c r="BM12" s="4">
        <v>45117</v>
      </c>
      <c r="BN12" s="4">
        <v>45117</v>
      </c>
      <c r="BO12" s="10" t="s">
        <v>348</v>
      </c>
    </row>
    <row r="13" spans="1:67" ht="90" x14ac:dyDescent="0.25">
      <c r="A13" s="3">
        <v>2023</v>
      </c>
      <c r="B13" s="4">
        <v>45017</v>
      </c>
      <c r="C13" s="4">
        <v>45107</v>
      </c>
      <c r="D13" s="7" t="s">
        <v>151</v>
      </c>
      <c r="E13" s="7" t="s">
        <v>157</v>
      </c>
      <c r="F13" s="7" t="s">
        <v>158</v>
      </c>
      <c r="G13" s="7" t="s">
        <v>360</v>
      </c>
      <c r="H13" s="10" t="s">
        <v>336</v>
      </c>
      <c r="I13" s="8" t="s">
        <v>337</v>
      </c>
      <c r="J13" s="10" t="s">
        <v>361</v>
      </c>
      <c r="K13" s="7">
        <v>6</v>
      </c>
      <c r="L13" s="7"/>
      <c r="M13" s="7"/>
      <c r="N13" s="7"/>
      <c r="O13" s="36" t="s">
        <v>328</v>
      </c>
      <c r="P13" s="39"/>
      <c r="Q13" s="23" t="s">
        <v>329</v>
      </c>
      <c r="R13" s="7" t="s">
        <v>187</v>
      </c>
      <c r="S13" s="7" t="s">
        <v>330</v>
      </c>
      <c r="T13" s="7">
        <v>301</v>
      </c>
      <c r="U13" s="7"/>
      <c r="V13" s="7" t="s">
        <v>193</v>
      </c>
      <c r="W13" s="7" t="s">
        <v>331</v>
      </c>
      <c r="X13" s="7">
        <v>130480001</v>
      </c>
      <c r="Y13" s="7" t="s">
        <v>303</v>
      </c>
      <c r="Z13" s="7">
        <v>48</v>
      </c>
      <c r="AA13" s="7" t="s">
        <v>303</v>
      </c>
      <c r="AB13" s="7">
        <v>13</v>
      </c>
      <c r="AC13" s="7" t="s">
        <v>247</v>
      </c>
      <c r="AD13" s="7">
        <v>42060</v>
      </c>
      <c r="AE13" s="7"/>
      <c r="AF13" s="7"/>
      <c r="AG13" s="7"/>
      <c r="AH13" s="7"/>
      <c r="AI13" s="7" t="s">
        <v>362</v>
      </c>
      <c r="AJ13" s="7" t="s">
        <v>305</v>
      </c>
      <c r="AK13" s="7" t="s">
        <v>363</v>
      </c>
      <c r="AL13" s="9">
        <v>44738</v>
      </c>
      <c r="AM13" s="9">
        <v>44738</v>
      </c>
      <c r="AN13" s="9">
        <v>45103</v>
      </c>
      <c r="AO13" s="7">
        <v>17435.400000000001</v>
      </c>
      <c r="AP13" s="7">
        <v>20225.060000000001</v>
      </c>
      <c r="AQ13" s="7"/>
      <c r="AR13" s="7"/>
      <c r="AS13" s="7" t="s">
        <v>307</v>
      </c>
      <c r="AT13" s="7"/>
      <c r="AU13" s="7" t="s">
        <v>308</v>
      </c>
      <c r="AV13" s="10" t="s">
        <v>361</v>
      </c>
      <c r="AW13" s="7"/>
      <c r="AX13" s="9">
        <v>44738</v>
      </c>
      <c r="AY13" s="9">
        <v>44743</v>
      </c>
      <c r="AZ13" s="8" t="s">
        <v>364</v>
      </c>
      <c r="BA13" s="7"/>
      <c r="BB13" s="7" t="s">
        <v>311</v>
      </c>
      <c r="BC13" s="7" t="s">
        <v>312</v>
      </c>
      <c r="BD13" s="7"/>
      <c r="BE13" s="7" t="s">
        <v>259</v>
      </c>
      <c r="BF13" s="7"/>
      <c r="BG13" s="7"/>
      <c r="BH13" s="7"/>
      <c r="BI13" s="7"/>
      <c r="BJ13" s="7"/>
      <c r="BK13" s="7"/>
      <c r="BL13" s="7" t="s">
        <v>305</v>
      </c>
      <c r="BM13" s="4">
        <v>45117</v>
      </c>
      <c r="BN13" s="4">
        <v>45117</v>
      </c>
      <c r="BO13" s="10" t="s">
        <v>365</v>
      </c>
    </row>
    <row r="14" spans="1:67" ht="90" x14ac:dyDescent="0.25">
      <c r="A14" s="3">
        <v>2023</v>
      </c>
      <c r="B14" s="4">
        <v>45017</v>
      </c>
      <c r="C14" s="4">
        <v>45107</v>
      </c>
      <c r="D14" s="7" t="s">
        <v>151</v>
      </c>
      <c r="E14" s="7" t="s">
        <v>155</v>
      </c>
      <c r="F14" s="7" t="s">
        <v>158</v>
      </c>
      <c r="G14" s="3" t="s">
        <v>366</v>
      </c>
      <c r="H14" s="10" t="s">
        <v>336</v>
      </c>
      <c r="I14" s="5" t="s">
        <v>295</v>
      </c>
      <c r="J14" s="10" t="s">
        <v>350</v>
      </c>
      <c r="K14" s="7">
        <v>7</v>
      </c>
      <c r="L14" s="7" t="s">
        <v>351</v>
      </c>
      <c r="M14" s="7" t="s">
        <v>352</v>
      </c>
      <c r="N14" s="7" t="s">
        <v>353</v>
      </c>
      <c r="O14" s="36"/>
      <c r="P14" s="38" t="s">
        <v>161</v>
      </c>
      <c r="Q14" s="23" t="s">
        <v>354</v>
      </c>
      <c r="R14" s="7" t="s">
        <v>168</v>
      </c>
      <c r="S14" s="7" t="s">
        <v>355</v>
      </c>
      <c r="T14" s="7" t="s">
        <v>356</v>
      </c>
      <c r="U14" s="7"/>
      <c r="V14" s="7" t="s">
        <v>193</v>
      </c>
      <c r="W14" s="7" t="s">
        <v>357</v>
      </c>
      <c r="X14" s="7">
        <v>130480001</v>
      </c>
      <c r="Y14" s="7" t="s">
        <v>303</v>
      </c>
      <c r="Z14" s="7">
        <v>48</v>
      </c>
      <c r="AA14" s="7" t="s">
        <v>303</v>
      </c>
      <c r="AB14" s="7">
        <v>13</v>
      </c>
      <c r="AC14" s="7" t="s">
        <v>247</v>
      </c>
      <c r="AD14" s="7">
        <v>42084</v>
      </c>
      <c r="AE14" s="7"/>
      <c r="AF14" s="7"/>
      <c r="AG14" s="7"/>
      <c r="AH14" s="7"/>
      <c r="AI14" s="7" t="s">
        <v>304</v>
      </c>
      <c r="AJ14" s="7" t="s">
        <v>305</v>
      </c>
      <c r="AK14" s="3" t="s">
        <v>367</v>
      </c>
      <c r="AL14" s="9">
        <v>45049</v>
      </c>
      <c r="AM14" s="9">
        <v>45049</v>
      </c>
      <c r="AN14" s="9">
        <v>45291</v>
      </c>
      <c r="AO14" s="7">
        <v>107206.9</v>
      </c>
      <c r="AP14" s="7">
        <v>124359.98</v>
      </c>
      <c r="AQ14" s="7"/>
      <c r="AR14" s="7"/>
      <c r="AS14" s="7" t="s">
        <v>307</v>
      </c>
      <c r="AT14" s="7"/>
      <c r="AU14" s="7" t="s">
        <v>308</v>
      </c>
      <c r="AV14" s="10" t="s">
        <v>350</v>
      </c>
      <c r="AW14" s="7"/>
      <c r="AX14" s="9">
        <v>45049</v>
      </c>
      <c r="AY14" s="9">
        <v>45056</v>
      </c>
      <c r="AZ14" s="5" t="s">
        <v>368</v>
      </c>
      <c r="BA14" s="7"/>
      <c r="BB14" s="7" t="s">
        <v>311</v>
      </c>
      <c r="BC14" s="7" t="s">
        <v>312</v>
      </c>
      <c r="BD14" s="7"/>
      <c r="BE14" s="7" t="s">
        <v>259</v>
      </c>
      <c r="BF14" s="7"/>
      <c r="BG14" s="7"/>
      <c r="BH14" s="7"/>
      <c r="BI14" s="7"/>
      <c r="BJ14" s="7"/>
      <c r="BK14" s="7"/>
      <c r="BL14" s="7" t="s">
        <v>305</v>
      </c>
      <c r="BM14" s="4">
        <v>45117</v>
      </c>
      <c r="BN14" s="4">
        <v>45117</v>
      </c>
      <c r="BO14" s="6" t="s">
        <v>369</v>
      </c>
    </row>
    <row r="15" spans="1:67" ht="90" x14ac:dyDescent="0.25">
      <c r="A15" s="3">
        <v>2023</v>
      </c>
      <c r="B15" s="4">
        <v>45017</v>
      </c>
      <c r="C15" s="4">
        <v>45107</v>
      </c>
      <c r="D15" s="7" t="s">
        <v>151</v>
      </c>
      <c r="E15" s="7" t="s">
        <v>155</v>
      </c>
      <c r="F15" s="7" t="s">
        <v>158</v>
      </c>
      <c r="G15" s="3" t="s">
        <v>370</v>
      </c>
      <c r="H15" s="10" t="s">
        <v>336</v>
      </c>
      <c r="I15" s="5" t="s">
        <v>295</v>
      </c>
      <c r="J15" s="10" t="s">
        <v>350</v>
      </c>
      <c r="K15" s="7">
        <v>8</v>
      </c>
      <c r="L15" s="7" t="s">
        <v>351</v>
      </c>
      <c r="M15" s="7" t="s">
        <v>352</v>
      </c>
      <c r="N15" s="7" t="s">
        <v>353</v>
      </c>
      <c r="O15" s="36"/>
      <c r="P15" s="38" t="s">
        <v>161</v>
      </c>
      <c r="Q15" s="23" t="s">
        <v>354</v>
      </c>
      <c r="R15" s="7" t="s">
        <v>168</v>
      </c>
      <c r="S15" s="7" t="s">
        <v>355</v>
      </c>
      <c r="T15" s="7" t="s">
        <v>356</v>
      </c>
      <c r="U15" s="7"/>
      <c r="V15" s="7" t="s">
        <v>193</v>
      </c>
      <c r="W15" s="7" t="s">
        <v>357</v>
      </c>
      <c r="X15" s="7">
        <v>130480001</v>
      </c>
      <c r="Y15" s="7" t="s">
        <v>303</v>
      </c>
      <c r="Z15" s="7">
        <v>48</v>
      </c>
      <c r="AA15" s="7" t="s">
        <v>303</v>
      </c>
      <c r="AB15" s="7">
        <v>13</v>
      </c>
      <c r="AC15" s="7" t="s">
        <v>247</v>
      </c>
      <c r="AD15" s="7">
        <v>42084</v>
      </c>
      <c r="AE15" s="7"/>
      <c r="AF15" s="7"/>
      <c r="AG15" s="7"/>
      <c r="AH15" s="7"/>
      <c r="AI15" s="7" t="s">
        <v>304</v>
      </c>
      <c r="AJ15" s="7" t="s">
        <v>305</v>
      </c>
      <c r="AK15" s="3" t="s">
        <v>371</v>
      </c>
      <c r="AL15" s="9">
        <v>45049</v>
      </c>
      <c r="AM15" s="9">
        <v>45049</v>
      </c>
      <c r="AN15" s="9">
        <v>45291</v>
      </c>
      <c r="AO15" s="7">
        <v>12732.8</v>
      </c>
      <c r="AP15" s="7">
        <v>14770.05</v>
      </c>
      <c r="AQ15" s="7"/>
      <c r="AR15" s="7"/>
      <c r="AS15" s="7" t="s">
        <v>307</v>
      </c>
      <c r="AT15" s="7"/>
      <c r="AU15" s="7" t="s">
        <v>308</v>
      </c>
      <c r="AV15" s="10" t="s">
        <v>350</v>
      </c>
      <c r="AW15" s="7"/>
      <c r="AX15" s="9">
        <v>45049</v>
      </c>
      <c r="AY15" s="9">
        <v>45056</v>
      </c>
      <c r="AZ15" s="5" t="s">
        <v>372</v>
      </c>
      <c r="BA15" s="7"/>
      <c r="BB15" s="7" t="s">
        <v>311</v>
      </c>
      <c r="BC15" s="7" t="s">
        <v>312</v>
      </c>
      <c r="BD15" s="7"/>
      <c r="BE15" s="7" t="s">
        <v>259</v>
      </c>
      <c r="BF15" s="7"/>
      <c r="BG15" s="7"/>
      <c r="BH15" s="7"/>
      <c r="BI15" s="7"/>
      <c r="BJ15" s="7"/>
      <c r="BK15" s="7"/>
      <c r="BL15" s="7" t="s">
        <v>305</v>
      </c>
      <c r="BM15" s="4">
        <v>45117</v>
      </c>
      <c r="BN15" s="4">
        <v>45117</v>
      </c>
      <c r="BO15" s="6" t="s">
        <v>369</v>
      </c>
    </row>
    <row r="16" spans="1:67" ht="90" x14ac:dyDescent="0.25">
      <c r="A16" s="3">
        <v>2023</v>
      </c>
      <c r="B16" s="4">
        <v>45017</v>
      </c>
      <c r="C16" s="4">
        <v>45107</v>
      </c>
      <c r="D16" s="7" t="s">
        <v>151</v>
      </c>
      <c r="E16" s="7" t="s">
        <v>155</v>
      </c>
      <c r="F16" s="7" t="s">
        <v>158</v>
      </c>
      <c r="G16" s="3" t="s">
        <v>373</v>
      </c>
      <c r="H16" s="10" t="s">
        <v>336</v>
      </c>
      <c r="I16" s="5" t="s">
        <v>295</v>
      </c>
      <c r="J16" s="10" t="s">
        <v>338</v>
      </c>
      <c r="K16" s="7">
        <v>9</v>
      </c>
      <c r="L16" s="7"/>
      <c r="M16" s="7"/>
      <c r="N16" s="7"/>
      <c r="O16" s="36" t="s">
        <v>374</v>
      </c>
      <c r="P16" s="39"/>
      <c r="Q16" s="23" t="s">
        <v>375</v>
      </c>
      <c r="R16" s="7" t="s">
        <v>168</v>
      </c>
      <c r="S16" s="7" t="s">
        <v>376</v>
      </c>
      <c r="T16" s="7" t="s">
        <v>377</v>
      </c>
      <c r="U16" s="7"/>
      <c r="V16" s="7" t="s">
        <v>193</v>
      </c>
      <c r="W16" s="7" t="s">
        <v>378</v>
      </c>
      <c r="X16" s="7">
        <v>130830001</v>
      </c>
      <c r="Y16" s="7" t="s">
        <v>379</v>
      </c>
      <c r="Z16" s="7">
        <v>83</v>
      </c>
      <c r="AA16" s="7" t="s">
        <v>379</v>
      </c>
      <c r="AB16" s="7">
        <v>13</v>
      </c>
      <c r="AC16" s="7" t="s">
        <v>247</v>
      </c>
      <c r="AD16" s="7">
        <v>43845</v>
      </c>
      <c r="AE16" s="7"/>
      <c r="AF16" s="7"/>
      <c r="AG16" s="7"/>
      <c r="AH16" s="7"/>
      <c r="AI16" s="7" t="s">
        <v>304</v>
      </c>
      <c r="AJ16" s="7" t="s">
        <v>305</v>
      </c>
      <c r="AK16" s="3" t="s">
        <v>380</v>
      </c>
      <c r="AL16" s="9">
        <v>45079</v>
      </c>
      <c r="AM16" s="9">
        <v>45079</v>
      </c>
      <c r="AN16" s="9">
        <v>45291</v>
      </c>
      <c r="AO16" s="7">
        <v>13905</v>
      </c>
      <c r="AP16" s="7">
        <v>16129.8</v>
      </c>
      <c r="AQ16" s="7"/>
      <c r="AR16" s="7"/>
      <c r="AS16" s="7" t="s">
        <v>307</v>
      </c>
      <c r="AT16" s="7"/>
      <c r="AU16" s="7" t="s">
        <v>308</v>
      </c>
      <c r="AV16" s="10" t="s">
        <v>338</v>
      </c>
      <c r="AW16" s="7"/>
      <c r="AX16" s="9">
        <v>45079</v>
      </c>
      <c r="AY16" s="9">
        <v>45093</v>
      </c>
      <c r="AZ16" s="5" t="s">
        <v>381</v>
      </c>
      <c r="BA16" s="7"/>
      <c r="BB16" s="7" t="s">
        <v>311</v>
      </c>
      <c r="BC16" s="7" t="s">
        <v>312</v>
      </c>
      <c r="BD16" s="7"/>
      <c r="BE16" s="7" t="s">
        <v>259</v>
      </c>
      <c r="BF16" s="7"/>
      <c r="BG16" s="7"/>
      <c r="BH16" s="7"/>
      <c r="BI16" s="7"/>
      <c r="BJ16" s="7"/>
      <c r="BK16" s="7"/>
      <c r="BL16" s="7" t="s">
        <v>305</v>
      </c>
      <c r="BM16" s="4">
        <v>45117</v>
      </c>
      <c r="BN16" s="4">
        <v>45117</v>
      </c>
      <c r="BO16" s="6" t="s">
        <v>382</v>
      </c>
    </row>
    <row r="17" spans="1:67" ht="90" x14ac:dyDescent="0.25">
      <c r="A17" s="3">
        <v>2023</v>
      </c>
      <c r="B17" s="4">
        <v>45017</v>
      </c>
      <c r="C17" s="4">
        <v>45107</v>
      </c>
      <c r="D17" s="7" t="s">
        <v>151</v>
      </c>
      <c r="E17" s="7" t="s">
        <v>155</v>
      </c>
      <c r="F17" s="7" t="s">
        <v>158</v>
      </c>
      <c r="G17" s="3" t="s">
        <v>373</v>
      </c>
      <c r="H17" s="10" t="s">
        <v>336</v>
      </c>
      <c r="I17" s="5" t="s">
        <v>295</v>
      </c>
      <c r="J17" s="10" t="s">
        <v>338</v>
      </c>
      <c r="K17" s="7">
        <v>10</v>
      </c>
      <c r="L17" s="7"/>
      <c r="M17" s="7"/>
      <c r="N17" s="7"/>
      <c r="O17" s="36" t="s">
        <v>383</v>
      </c>
      <c r="P17" s="39"/>
      <c r="Q17" s="23" t="s">
        <v>384</v>
      </c>
      <c r="R17" s="7" t="s">
        <v>168</v>
      </c>
      <c r="S17" s="7" t="s">
        <v>385</v>
      </c>
      <c r="T17" s="7">
        <v>109</v>
      </c>
      <c r="U17" s="7"/>
      <c r="V17" s="7" t="s">
        <v>193</v>
      </c>
      <c r="W17" s="7" t="s">
        <v>386</v>
      </c>
      <c r="X17" s="7">
        <v>130480160</v>
      </c>
      <c r="Y17" s="7" t="s">
        <v>386</v>
      </c>
      <c r="Z17" s="7">
        <v>48</v>
      </c>
      <c r="AA17" s="7" t="s">
        <v>303</v>
      </c>
      <c r="AB17" s="7">
        <v>13</v>
      </c>
      <c r="AC17" s="7" t="s">
        <v>247</v>
      </c>
      <c r="AD17" s="7">
        <v>42080</v>
      </c>
      <c r="AE17" s="7"/>
      <c r="AF17" s="7"/>
      <c r="AG17" s="7"/>
      <c r="AH17" s="7"/>
      <c r="AI17" s="7" t="s">
        <v>304</v>
      </c>
      <c r="AJ17" s="7" t="s">
        <v>305</v>
      </c>
      <c r="AK17" s="3" t="s">
        <v>387</v>
      </c>
      <c r="AL17" s="9">
        <v>45079</v>
      </c>
      <c r="AM17" s="9">
        <v>45079</v>
      </c>
      <c r="AN17" s="9">
        <v>45291</v>
      </c>
      <c r="AO17" s="7">
        <v>32411.64</v>
      </c>
      <c r="AP17" s="7">
        <v>37597.5</v>
      </c>
      <c r="AQ17" s="7"/>
      <c r="AR17" s="7"/>
      <c r="AS17" s="7" t="s">
        <v>307</v>
      </c>
      <c r="AT17" s="7"/>
      <c r="AU17" s="7" t="s">
        <v>308</v>
      </c>
      <c r="AV17" s="10" t="s">
        <v>338</v>
      </c>
      <c r="AW17" s="7"/>
      <c r="AX17" s="9">
        <v>45079</v>
      </c>
      <c r="AY17" s="9">
        <v>45093</v>
      </c>
      <c r="AZ17" s="5" t="s">
        <v>388</v>
      </c>
      <c r="BA17" s="7"/>
      <c r="BB17" s="7" t="s">
        <v>311</v>
      </c>
      <c r="BC17" s="7" t="s">
        <v>312</v>
      </c>
      <c r="BD17" s="7"/>
      <c r="BE17" s="7" t="s">
        <v>259</v>
      </c>
      <c r="BF17" s="7"/>
      <c r="BG17" s="7"/>
      <c r="BH17" s="7"/>
      <c r="BI17" s="7"/>
      <c r="BJ17" s="7"/>
      <c r="BK17" s="7"/>
      <c r="BL17" s="7" t="s">
        <v>305</v>
      </c>
      <c r="BM17" s="4">
        <v>45117</v>
      </c>
      <c r="BN17" s="4">
        <v>45117</v>
      </c>
      <c r="BO17" s="6" t="s">
        <v>382</v>
      </c>
    </row>
  </sheetData>
  <mergeCells count="7">
    <mergeCell ref="G3:BO3"/>
    <mergeCell ref="G2:BO2"/>
    <mergeCell ref="A6:BO6"/>
    <mergeCell ref="A2:C2"/>
    <mergeCell ref="D2:F2"/>
    <mergeCell ref="A3:C3"/>
    <mergeCell ref="D3:F3"/>
  </mergeCells>
  <dataValidations count="1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  <dataValidation type="list" allowBlank="1" showErrorMessage="1" sqref="R18:R201">
      <formula1>Hidden_517</formula1>
    </dataValidation>
    <dataValidation type="list" allowBlank="1" showErrorMessage="1" sqref="V18:V201">
      <formula1>Hidden_621</formula1>
    </dataValidation>
    <dataValidation type="list" allowBlank="1" showErrorMessage="1" sqref="AC18:AC201">
      <formula1>Hidden_728</formula1>
    </dataValidation>
    <dataValidation type="list" allowBlank="1" showErrorMessage="1" sqref="BE18:BE201">
      <formula1>Hidden_856</formula1>
    </dataValidation>
    <dataValidation type="list" allowBlank="1" showErrorMessage="1" sqref="BE8:BE17">
      <formula1>Hidden_755</formula1>
    </dataValidation>
    <dataValidation type="list" allowBlank="1" showErrorMessage="1" sqref="AC8:AC10 AC13">
      <formula1>Hidden_627</formula1>
    </dataValidation>
    <dataValidation type="list" allowBlank="1" showErrorMessage="1" sqref="V8:V10 V13">
      <formula1>Hidden_520</formula1>
    </dataValidation>
    <dataValidation type="list" allowBlank="1" showErrorMessage="1" sqref="R8:R10 R13">
      <formula1>Hidden_416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  <hyperlink ref="I14" r:id="rId7"/>
    <hyperlink ref="I15" r:id="rId8"/>
    <hyperlink ref="I16" r:id="rId9"/>
    <hyperlink ref="I17" r:id="rId10"/>
    <hyperlink ref="AZ8" r:id="rId11"/>
    <hyperlink ref="AZ9" r:id="rId12"/>
    <hyperlink ref="AZ10" r:id="rId13"/>
    <hyperlink ref="AZ11" r:id="rId14"/>
    <hyperlink ref="AZ12" r:id="rId15"/>
    <hyperlink ref="AZ13" r:id="rId16"/>
    <hyperlink ref="AZ14" r:id="rId17"/>
    <hyperlink ref="AZ15" r:id="rId18"/>
    <hyperlink ref="AZ16" r:id="rId19"/>
    <hyperlink ref="AZ17" r:id="rId20"/>
  </hyperlinks>
  <pageMargins left="0.7" right="0.7" top="0.75" bottom="0.75" header="0.3" footer="0.3"/>
  <pageSetup paperSize="9" orientation="portrait" horizontalDpi="0" verticalDpi="0" r:id="rId2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5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13.42578125" bestFit="1" customWidth="1"/>
    <col min="3" max="3" width="17" bestFit="1" customWidth="1"/>
    <col min="4" max="4" width="19.140625" bestFit="1" customWidth="1"/>
    <col min="5" max="5" width="47.28515625" bestFit="1" customWidth="1"/>
    <col min="6" max="6" width="71.285156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30" x14ac:dyDescent="0.25">
      <c r="A3" s="1" t="s">
        <v>267</v>
      </c>
      <c r="B3" s="1" t="s">
        <v>268</v>
      </c>
      <c r="C3" s="1" t="s">
        <v>269</v>
      </c>
      <c r="D3" s="1" t="s">
        <v>270</v>
      </c>
      <c r="E3" s="1" t="s">
        <v>271</v>
      </c>
      <c r="F3" s="1" t="s">
        <v>99</v>
      </c>
      <c r="G3" s="1" t="s">
        <v>272</v>
      </c>
      <c r="H3" s="1" t="s">
        <v>273</v>
      </c>
    </row>
    <row r="4" spans="1:8" x14ac:dyDescent="0.25">
      <c r="A4" s="12">
        <v>1</v>
      </c>
      <c r="B4" s="13" t="s">
        <v>297</v>
      </c>
      <c r="C4" s="13" t="s">
        <v>298</v>
      </c>
      <c r="D4" s="13" t="s">
        <v>389</v>
      </c>
      <c r="E4" s="16"/>
      <c r="F4" s="24" t="s">
        <v>160</v>
      </c>
      <c r="G4" s="20" t="s">
        <v>300</v>
      </c>
      <c r="H4" s="12">
        <v>209000</v>
      </c>
    </row>
    <row r="5" spans="1:8" x14ac:dyDescent="0.25">
      <c r="A5" s="12">
        <v>1</v>
      </c>
      <c r="B5" s="13" t="s">
        <v>390</v>
      </c>
      <c r="C5" s="13" t="s">
        <v>391</v>
      </c>
      <c r="D5" s="13" t="s">
        <v>392</v>
      </c>
      <c r="E5" s="16"/>
      <c r="F5" s="25" t="s">
        <v>160</v>
      </c>
      <c r="G5" s="20" t="s">
        <v>411</v>
      </c>
      <c r="H5" s="12">
        <v>299191.89</v>
      </c>
    </row>
    <row r="6" spans="1:8" x14ac:dyDescent="0.25">
      <c r="A6" s="12">
        <v>1</v>
      </c>
      <c r="B6" s="13"/>
      <c r="C6" s="13"/>
      <c r="D6" s="13"/>
      <c r="E6" s="16" t="s">
        <v>393</v>
      </c>
      <c r="F6" s="24"/>
      <c r="G6" s="20"/>
      <c r="H6" s="12">
        <v>234784</v>
      </c>
    </row>
    <row r="7" spans="1:8" x14ac:dyDescent="0.25">
      <c r="A7" s="12">
        <v>2</v>
      </c>
      <c r="B7" s="13"/>
      <c r="C7" s="13"/>
      <c r="D7" s="13"/>
      <c r="E7" s="16" t="s">
        <v>394</v>
      </c>
      <c r="F7" s="24"/>
      <c r="G7" s="20" t="s">
        <v>412</v>
      </c>
      <c r="H7" s="12">
        <v>187250</v>
      </c>
    </row>
    <row r="8" spans="1:8" x14ac:dyDescent="0.25">
      <c r="A8" s="12">
        <v>2</v>
      </c>
      <c r="B8" s="13"/>
      <c r="C8" s="13"/>
      <c r="D8" s="13"/>
      <c r="E8" s="16" t="s">
        <v>395</v>
      </c>
      <c r="F8" s="24"/>
      <c r="G8" s="20" t="s">
        <v>413</v>
      </c>
      <c r="H8" s="12">
        <v>224750</v>
      </c>
    </row>
    <row r="9" spans="1:8" x14ac:dyDescent="0.25">
      <c r="A9" s="12">
        <v>2</v>
      </c>
      <c r="B9" s="13"/>
      <c r="C9" s="13"/>
      <c r="D9" s="13"/>
      <c r="E9" s="16" t="s">
        <v>396</v>
      </c>
      <c r="F9" s="24"/>
      <c r="G9" s="20"/>
      <c r="H9" s="12">
        <v>205000</v>
      </c>
    </row>
    <row r="10" spans="1:8" x14ac:dyDescent="0.25">
      <c r="A10" s="12">
        <v>3</v>
      </c>
      <c r="B10" s="12"/>
      <c r="C10" s="12"/>
      <c r="D10" s="12"/>
      <c r="E10" s="16" t="s">
        <v>328</v>
      </c>
      <c r="F10" s="24"/>
      <c r="G10" s="20" t="s">
        <v>329</v>
      </c>
      <c r="H10" s="12">
        <v>31407</v>
      </c>
    </row>
    <row r="11" spans="1:8" x14ac:dyDescent="0.25">
      <c r="A11" s="12">
        <v>3</v>
      </c>
      <c r="B11" s="12"/>
      <c r="C11" s="12"/>
      <c r="D11" s="12"/>
      <c r="E11" s="16" t="s">
        <v>397</v>
      </c>
      <c r="F11" s="24"/>
      <c r="G11" s="20" t="s">
        <v>414</v>
      </c>
      <c r="H11" s="12">
        <v>38001.599999999999</v>
      </c>
    </row>
    <row r="12" spans="1:8" x14ac:dyDescent="0.25">
      <c r="A12" s="12">
        <v>3</v>
      </c>
      <c r="B12" s="12"/>
      <c r="C12" s="12"/>
      <c r="D12" s="12"/>
      <c r="E12" s="16" t="s">
        <v>398</v>
      </c>
      <c r="F12" s="24"/>
      <c r="G12" s="20" t="s">
        <v>415</v>
      </c>
      <c r="H12" s="12">
        <v>36424</v>
      </c>
    </row>
    <row r="13" spans="1:8" x14ac:dyDescent="0.25">
      <c r="A13" s="14">
        <v>4</v>
      </c>
      <c r="B13" s="14" t="s">
        <v>399</v>
      </c>
      <c r="C13" s="14" t="s">
        <v>400</v>
      </c>
      <c r="D13" s="14" t="s">
        <v>401</v>
      </c>
      <c r="E13" s="17"/>
      <c r="F13" s="26" t="s">
        <v>160</v>
      </c>
      <c r="G13" s="21" t="s">
        <v>416</v>
      </c>
      <c r="H13" s="14">
        <v>83100.602000000014</v>
      </c>
    </row>
    <row r="14" spans="1:8" x14ac:dyDescent="0.25">
      <c r="A14" s="14">
        <v>4</v>
      </c>
      <c r="B14" s="14" t="s">
        <v>339</v>
      </c>
      <c r="C14" s="14" t="s">
        <v>340</v>
      </c>
      <c r="D14" s="14" t="s">
        <v>341</v>
      </c>
      <c r="E14" s="17"/>
      <c r="F14" s="26" t="s">
        <v>160</v>
      </c>
      <c r="G14" s="21" t="s">
        <v>342</v>
      </c>
      <c r="H14" s="14">
        <v>55700.86</v>
      </c>
    </row>
    <row r="15" spans="1:8" x14ac:dyDescent="0.25">
      <c r="A15" s="14">
        <v>4</v>
      </c>
      <c r="B15" s="14" t="s">
        <v>402</v>
      </c>
      <c r="C15" s="14" t="s">
        <v>403</v>
      </c>
      <c r="D15" s="14" t="s">
        <v>404</v>
      </c>
      <c r="E15" s="17"/>
      <c r="F15" s="26" t="s">
        <v>160</v>
      </c>
      <c r="G15" s="21" t="s">
        <v>417</v>
      </c>
      <c r="H15" s="14">
        <v>54554.916000000005</v>
      </c>
    </row>
    <row r="16" spans="1:8" x14ac:dyDescent="0.25">
      <c r="A16" s="14">
        <v>5</v>
      </c>
      <c r="B16" s="15" t="s">
        <v>351</v>
      </c>
      <c r="C16" s="15" t="s">
        <v>352</v>
      </c>
      <c r="D16" s="15" t="s">
        <v>353</v>
      </c>
      <c r="E16" s="18"/>
      <c r="F16" s="24" t="s">
        <v>161</v>
      </c>
      <c r="G16" s="22" t="s">
        <v>354</v>
      </c>
      <c r="H16" s="14">
        <v>108540.32</v>
      </c>
    </row>
    <row r="17" spans="1:8" x14ac:dyDescent="0.25">
      <c r="A17" s="14">
        <v>5</v>
      </c>
      <c r="B17" s="15"/>
      <c r="C17" s="15"/>
      <c r="D17" s="15"/>
      <c r="E17" s="18" t="s">
        <v>328</v>
      </c>
      <c r="F17" s="24"/>
      <c r="G17" s="22" t="s">
        <v>329</v>
      </c>
      <c r="H17" s="14">
        <v>176322.04160000006</v>
      </c>
    </row>
    <row r="18" spans="1:8" x14ac:dyDescent="0.25">
      <c r="A18" s="14">
        <v>6</v>
      </c>
      <c r="B18" s="14"/>
      <c r="C18" s="14"/>
      <c r="D18" s="14"/>
      <c r="E18" s="17" t="s">
        <v>328</v>
      </c>
      <c r="F18" s="24"/>
      <c r="G18" s="21" t="s">
        <v>329</v>
      </c>
      <c r="H18" s="14">
        <v>20225.060000000001</v>
      </c>
    </row>
    <row r="19" spans="1:8" x14ac:dyDescent="0.25">
      <c r="A19" s="14">
        <v>6</v>
      </c>
      <c r="B19" s="14" t="s">
        <v>405</v>
      </c>
      <c r="C19" s="14" t="s">
        <v>406</v>
      </c>
      <c r="D19" s="14" t="s">
        <v>407</v>
      </c>
      <c r="E19" s="17"/>
      <c r="F19" s="26" t="s">
        <v>160</v>
      </c>
      <c r="G19" s="21" t="s">
        <v>418</v>
      </c>
      <c r="H19" s="14">
        <v>20349.09</v>
      </c>
    </row>
    <row r="20" spans="1:8" x14ac:dyDescent="0.25">
      <c r="A20" s="14">
        <v>7</v>
      </c>
      <c r="B20" s="15" t="s">
        <v>351</v>
      </c>
      <c r="C20" s="15" t="s">
        <v>352</v>
      </c>
      <c r="D20" s="15" t="s">
        <v>353</v>
      </c>
      <c r="E20" s="18"/>
      <c r="F20" s="27" t="s">
        <v>161</v>
      </c>
      <c r="G20" s="22" t="s">
        <v>354</v>
      </c>
      <c r="H20" s="14">
        <v>124359.98</v>
      </c>
    </row>
    <row r="21" spans="1:8" x14ac:dyDescent="0.25">
      <c r="A21" s="14">
        <v>7</v>
      </c>
      <c r="B21" s="15" t="s">
        <v>408</v>
      </c>
      <c r="C21" s="15" t="s">
        <v>409</v>
      </c>
      <c r="D21" s="15" t="s">
        <v>410</v>
      </c>
      <c r="E21" s="18"/>
      <c r="F21" s="27" t="s">
        <v>160</v>
      </c>
      <c r="G21" s="22" t="s">
        <v>419</v>
      </c>
      <c r="H21" s="14">
        <v>161200.92000000001</v>
      </c>
    </row>
    <row r="22" spans="1:8" x14ac:dyDescent="0.25">
      <c r="A22" s="14">
        <v>8</v>
      </c>
      <c r="B22" s="15" t="s">
        <v>351</v>
      </c>
      <c r="C22" s="15" t="s">
        <v>352</v>
      </c>
      <c r="D22" s="15" t="s">
        <v>353</v>
      </c>
      <c r="E22" s="18"/>
      <c r="F22" s="27" t="s">
        <v>161</v>
      </c>
      <c r="G22" s="22" t="s">
        <v>354</v>
      </c>
      <c r="H22" s="14">
        <v>14770.02</v>
      </c>
    </row>
    <row r="23" spans="1:8" x14ac:dyDescent="0.25">
      <c r="A23" s="14">
        <v>8</v>
      </c>
      <c r="B23" s="15" t="s">
        <v>408</v>
      </c>
      <c r="C23" s="15" t="s">
        <v>409</v>
      </c>
      <c r="D23" s="15" t="s">
        <v>410</v>
      </c>
      <c r="E23" s="18"/>
      <c r="F23" s="27" t="s">
        <v>160</v>
      </c>
      <c r="G23" s="22" t="s">
        <v>419</v>
      </c>
      <c r="H23" s="14">
        <v>15368.06</v>
      </c>
    </row>
    <row r="24" spans="1:8" x14ac:dyDescent="0.25">
      <c r="A24" s="14">
        <v>9</v>
      </c>
      <c r="B24" s="15"/>
      <c r="C24" s="15"/>
      <c r="D24" s="15"/>
      <c r="E24" s="19" t="s">
        <v>374</v>
      </c>
      <c r="F24" s="24"/>
      <c r="G24" s="23" t="s">
        <v>375</v>
      </c>
      <c r="H24" s="14">
        <v>64801.08</v>
      </c>
    </row>
    <row r="25" spans="1:8" x14ac:dyDescent="0.25">
      <c r="A25" s="14">
        <v>9</v>
      </c>
      <c r="B25" s="15"/>
      <c r="C25" s="15"/>
      <c r="D25" s="15"/>
      <c r="E25" s="19" t="s">
        <v>383</v>
      </c>
      <c r="F25" s="24"/>
      <c r="G25" s="23" t="s">
        <v>384</v>
      </c>
      <c r="H25" s="14">
        <v>60075</v>
      </c>
    </row>
    <row r="26" spans="1:8" x14ac:dyDescent="0.25">
      <c r="A26" s="14">
        <v>10</v>
      </c>
      <c r="B26" s="15"/>
      <c r="C26" s="15"/>
      <c r="D26" s="15"/>
      <c r="E26" s="19" t="s">
        <v>374</v>
      </c>
      <c r="F26" s="24"/>
      <c r="G26" s="23" t="s">
        <v>375</v>
      </c>
      <c r="H26" s="14">
        <v>64801.08</v>
      </c>
    </row>
    <row r="27" spans="1:8" x14ac:dyDescent="0.25">
      <c r="A27" s="14">
        <v>10</v>
      </c>
      <c r="B27" s="15"/>
      <c r="C27" s="15"/>
      <c r="D27" s="15"/>
      <c r="E27" s="19" t="s">
        <v>383</v>
      </c>
      <c r="F27" s="24"/>
      <c r="G27" s="23" t="s">
        <v>384</v>
      </c>
      <c r="H27" s="14">
        <v>60075</v>
      </c>
    </row>
  </sheetData>
  <dataValidations count="1">
    <dataValidation type="list" allowBlank="1" showErrorMessage="1" sqref="F4:F201">
      <formula1>Hidden_1_Tabla_4929725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IVONNE ORTEGA MEZA</cp:lastModifiedBy>
  <cp:lastPrinted>2023-08-02T18:31:07Z</cp:lastPrinted>
  <dcterms:created xsi:type="dcterms:W3CDTF">2023-07-26T17:47:54Z</dcterms:created>
  <dcterms:modified xsi:type="dcterms:W3CDTF">2023-08-02T18:31:10Z</dcterms:modified>
</cp:coreProperties>
</file>