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1\28ay28b BEN 2021\"/>
    </mc:Choice>
  </mc:AlternateContent>
  <xr:revisionPtr revIDLastSave="0" documentId="13_ncr:1_{50D845B9-3CA5-4956-9E2C-89D359460F5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<sst xmlns="http://schemas.openxmlformats.org/spreadsheetml/2006/main" count="1030" uniqueCount="523">
  <si>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</si>
  <si>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</si>
  <si>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</si>
  <si>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</si>
  <si>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</si>
  <si>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</si>
  <si>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</si>
  <si>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</si>
  <si>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</si>
  <si>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</si>
  <si>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</si>
  <si>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</si>
  <si>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</si>
  <si>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</si>
  <si>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</si>
  <si>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</si>
  <si>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</si>
  <si>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</si>
  <si>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</si>
  <si>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</si>
  <si>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</si>
  <si>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</si>
  <si>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</si>
  <si>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</si>
  <si>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</si>
  <si>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</si>
  <si>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</si>
  <si>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</si>
  <si>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</si>
  <si>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</si>
  <si>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</si>
  <si>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</si>
  <si>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</si>
  <si>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</si>
  <si>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</si>
  <si>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</si>
  <si>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</si>
  <si>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</si>
  <si>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</si>
  <si>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</si>
  <si>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</si>
  <si>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</si>
  <si>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</si>
  <si>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</si>
  <si>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</si>
  <si>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</si>
  <si>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</si>
  <si>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</si>
  <si>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</si>
  <si>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</si>
  <si>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</si>
  <si>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</si>
  <si>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</si>
  <si>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</si>
  <si>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</si>
  <si>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</si>
  <si>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</si>
  <si>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</si>
  <si>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</si>
  <si>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</si>
  <si>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</si>
  <si>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</si>
  <si>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</si>
  <si>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</si>
  <si>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</si>
  <si>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</si>
  <si>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</si>
  <si>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</si>
  <si>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</si>
  <si>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</si>
  <si>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</si>
  <si>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</si>
  <si>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</si>
  <si>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</si>
  <si>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</si>
  <si>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</si>
  <si>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</si>
  <si>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</si>
  <si>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</si>
  <si>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</si>
  <si>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</si>
  <si>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</si>
  <si>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</si>
  <si>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</si>
  <si>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</si>
  <si>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</si>
  <si>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</si>
  <si>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</si>
  <si>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</si>
  <si>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</si>
  <si>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</si>
  <si>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</si>
  <si>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</si>
  <si>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</si>
  <si>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</si>
  <si>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</si>
  <si>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</si>
  <si>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</si>
  <si>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</si>
  <si>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</si>
  <si>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</si>
  <si>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</si>
  <si>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</si>
  <si>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</si>
  <si>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</si>
  <si>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</si>
  <si>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</si>
  <si>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</si>
  <si>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</si>
  <si>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</si>
  <si>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</si>
  <si>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</si>
  <si>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</si>
  <si>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</si>
  <si>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</si>
  <si>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</si>
  <si>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</si>
  <si>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</si>
  <si>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</si>
  <si>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</si>
  <si>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</si>
  <si>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</si>
  <si>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</si>
  <si>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</si>
  <si>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</si>
  <si>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</si>
  <si>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</si>
  <si>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</si>
  <si>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</si>
  <si>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</si>
  <si>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</si>
  <si>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</si>
  <si>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</si>
  <si>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</si>
  <si>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</si>
  <si>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</si>
  <si>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</si>
  <si>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</si>
  <si>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</si>
  <si>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</si>
  <si>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</si>
  <si>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</si>
  <si>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</si>
  <si>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</si>
  <si>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</si>
  <si>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</si>
  <si>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</si>
  <si>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</si>
  <si>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</si>
  <si>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</si>
  <si>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</si>
  <si>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</si>
  <si>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</si>
  <si>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</si>
  <si>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</si>
  <si>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</si>
  <si>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</si>
  <si>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</si>
  <si>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</si>
  <si>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</si>
  <si>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</si>
  <si>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</si>
  <si>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</si>
  <si>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</si>
  <si>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</si>
  <si>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</si>
  <si>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</si>
  <si>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</si>
  <si>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</si>
  <si>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</si>
  <si>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</si>
  <si>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</si>
  <si>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</si>
  <si>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</si>
  <si>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</si>
  <si>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</si>
  <si>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</si>
  <si>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</si>
  <si>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</si>
  <si>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</si>
  <si>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</si>
  <si>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</si>
  <si>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</si>
  <si>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</si>
  <si>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</si>
  <si>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</si>
  <si>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</si>
  <si>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</si>
  <si>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</si>
  <si>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</si>
  <si>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</si>
  <si>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</si>
  <si>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</si>
  <si>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</si>
  <si>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</si>
  <si>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</si>
  <si>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</si>
  <si>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</si>
  <si>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</si>
  <si>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</si>
  <si>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</si>
  <si>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</si>
  <si>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</si>
  <si>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</si>
  <si>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</si>
  <si>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</si>
  <si>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</si>
  <si>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</si>
  <si>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</si>
  <si>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</si>
  <si>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</si>
  <si>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</si>
  <si>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</si>
  <si>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</si>
  <si>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</si>
  <si>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</si>
  <si>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</si>
  <si>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</si>
  <si>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</si>
  <si>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</si>
  <si>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</si>
  <si>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</si>
  <si>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</si>
  <si>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</si>
  <si>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</si>
  <si>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</si>
  <si>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</si>
  <si>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</si>
  <si>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</si>
  <si>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</si>
  <si>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</si>
  <si>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</si>
  <si>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</si>
  <si>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</si>
  <si>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</si>
  <si>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</si>
  <si>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</si>
  <si>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</si>
  <si>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</si>
  <si>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</si>
  <si>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</si>
  <si>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</si>
  <si>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</si>
  <si>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</si>
  <si>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</si>
  <si>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</si>
  <si>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</si>
  <si>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</si>
  <si>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</si>
  <si>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</si>
  <si>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</si>
  <si>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</si>
  <si>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</si>
  <si>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</si>
  <si>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</si>
  <si>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</si>
  <si>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</si>
  <si>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</si>
  <si>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</si>
  <si>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</si>
  <si>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</si>
  <si>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</si>
  <si>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</si>
  <si>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</si>
  <si>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</si>
  <si>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</si>
  <si>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</si>
  <si>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</si>
  <si>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</si>
  <si>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</si>
  <si>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</si>
  <si>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</si>
  <si>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</si>
  <si>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</si>
  <si>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</si>
  <si>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</si>
  <si>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</si>
  <si>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</si>
  <si>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</si>
  <si>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</si>
  <si>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</si>
  <si>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</si>
  <si>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</si>
  <si>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</si>
  <si>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</si>
  <si>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</si>
  <si>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</si>
  <si>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</si>
  <si>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</si>
  <si>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</si>
  <si>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</si>
  <si>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</si>
  <si>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</si>
  <si>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</si>
  <si>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</si>
  <si>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</si>
  <si>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</si>
  <si>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</si>
  <si>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</si>
  <si>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</si>
  <si>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</si>
  <si>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</si>
  <si>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</si>
  <si>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</si>
  <si>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</si>
  <si>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</si>
  <si>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</si>
  <si>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</si>
  <si>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</si>
  <si>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</si>
  <si>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</si>
  <si>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</si>
  <si>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</si>
  <si>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</si>
  <si>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</si>
  <si>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</si>
  <si>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</si>
  <si>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</si>
  <si>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</si>
  <si>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</si>
  <si>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</si>
  <si>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</si>
  <si>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</si>
  <si>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</si>
  <si>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</si>
  <si>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</si>
  <si>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</si>
  <si>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</si>
  <si>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</si>
  <si>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</si>
  <si>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</si>
  <si>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</si>
  <si>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</si>
  <si>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</si>
  <si>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</si>
  <si>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DGBEH-INV-02-2021</t>
  </si>
  <si>
    <t>Pachuca de Soto</t>
  </si>
  <si>
    <t>Dirección General (BEH)</t>
  </si>
  <si>
    <t>Dirección Administrativa (BEH)</t>
  </si>
  <si>
    <t>Pesos</t>
  </si>
  <si>
    <t>Transferencia bancaria</t>
  </si>
  <si>
    <t>Ingresos propios</t>
  </si>
  <si>
    <t>Osiris Itzel</t>
  </si>
  <si>
    <t>Pelcastre</t>
  </si>
  <si>
    <t>Romero</t>
  </si>
  <si>
    <t>Tecnología Universal Mita, S.A. de C.V.</t>
  </si>
  <si>
    <t>PERO8709201S3</t>
  </si>
  <si>
    <t>TUM160321D42</t>
  </si>
  <si>
    <t>Periodistas</t>
  </si>
  <si>
    <t>Vicente Segura</t>
  </si>
  <si>
    <t>Departamento de Recursos Materiales</t>
  </si>
  <si>
    <t>Moreno</t>
  </si>
  <si>
    <t>Valentín</t>
  </si>
  <si>
    <t>Simón</t>
  </si>
  <si>
    <t>Cruz</t>
  </si>
  <si>
    <t>Reyes</t>
  </si>
  <si>
    <t xml:space="preserve">Sánchez </t>
  </si>
  <si>
    <t>Presidente suplente del Comité y Director Administrativo</t>
  </si>
  <si>
    <t>Secretario ejecutivo suplente del Comité y Subdirector Administrativo</t>
  </si>
  <si>
    <t>Vocal suplente del Comité</t>
  </si>
  <si>
    <t xml:space="preserve">José </t>
  </si>
  <si>
    <t>Sebastián</t>
  </si>
  <si>
    <t>Maldonado</t>
  </si>
  <si>
    <t xml:space="preserve">Ivonne </t>
  </si>
  <si>
    <t>Ortega</t>
  </si>
  <si>
    <t>Meza</t>
  </si>
  <si>
    <t>OEMI790124IM8</t>
  </si>
  <si>
    <t>SISV790214KH2</t>
  </si>
  <si>
    <t>SEMJ651117MW5</t>
  </si>
  <si>
    <t xml:space="preserve">Rocío </t>
  </si>
  <si>
    <t>Mendoza</t>
  </si>
  <si>
    <t>Vocal del Comité y Encargada del Departamento de Recursos Materiales</t>
  </si>
  <si>
    <t>REMR860830U36</t>
  </si>
  <si>
    <t>DGBEH-INV-03-2021</t>
  </si>
  <si>
    <t>DGBEH-INV-04-2021</t>
  </si>
  <si>
    <t>DGBEH-INV-05-2021</t>
  </si>
  <si>
    <t>http://www.bachillerato-hgo.edu.mx/transp/adquisiciones/I3/2021/inv_DGBEH-INV-03-2021.pdf</t>
  </si>
  <si>
    <t>http://www.bachillerato-hgo.edu.mx/transp/adquisiciones/I3/2021/inv_IA-913067976-E1-2021.pdf</t>
  </si>
  <si>
    <t>http://www.bachillerato-hgo.edu.mx/transp/adquisiciones/I3/2021/inv_DGBEH-INV-04-2021.pdf</t>
  </si>
  <si>
    <t>http://www.bachillerato-hgo.edu.mx/transp/adquisiciones/I3/2021/inv_DGBEH-INV-05-2021.pdf</t>
  </si>
  <si>
    <t>Adquisición de material de limpieza para los Telebachilleratos Comunitarios</t>
  </si>
  <si>
    <t>Adquisición de material de oficina</t>
  </si>
  <si>
    <t>Adquisición de refacciones y accesorios de equipo de cómputo</t>
  </si>
  <si>
    <t>Adquisición de consumibles de cómputo</t>
  </si>
  <si>
    <t>Departamento de Soporte Técnico</t>
  </si>
  <si>
    <t>Federal, Estatal e Ingresos Propios</t>
  </si>
  <si>
    <t>http://www.bachillerato-hgo.edu.mx/transp/adquisiciones/I3/2021/ja_DGBEH-INV-03-2021.pdf</t>
  </si>
  <si>
    <t>http://www.bachillerato-hgo.edu.mx/transp/adquisiciones/I3/2021/ja_IA-913067976-E1-2021.pdf</t>
  </si>
  <si>
    <t>http://www.bachillerato-hgo.edu.mx/transp/adquisiciones/I3/2021/ja_DGBEH-INV-04-2021.pdf</t>
  </si>
  <si>
    <t>http://www.bachillerato-hgo.edu.mx/transp/adquisiciones/I3/2021/ja_DGBEH-INV-05-2021.pdf</t>
  </si>
  <si>
    <t>http://www.bachillerato-hgo.edu.mx/transp/adquisiciones/I3/2021/ap_DGBEH-INV-03-2021.pdf</t>
  </si>
  <si>
    <t>http://www.bachillerato-hgo.edu.mx/transp/adquisiciones/I3/2021/fallo_DGBEH-INV-03-2021.pdf</t>
  </si>
  <si>
    <t>http://www.bachillerato-hgo.edu.mx/transp/adquisiciones/I3/2021/ap_IA-913067976-E1-2021.pdf</t>
  </si>
  <si>
    <t>http://www.bachillerato-hgo.edu.mx/transp/adquisiciones/I3/2021/ap_DGBEH-INV-04-2021.pdf</t>
  </si>
  <si>
    <t>http://www.bachillerato-hgo.edu.mx/transp/adquisiciones/I3/2021/ap_DGBEH-INV-05-2021.pdf</t>
  </si>
  <si>
    <t>http://www.bachillerato-hgo.edu.mx/transp/adquisiciones/I3/2021/fallo_IA-913067976-E1-2021.pdf</t>
  </si>
  <si>
    <t>http://www.bachillerato-hgo.edu.mx/transp/adquisiciones/I3/2021/fallo_DGBEH-INV-04-2021.pdf</t>
  </si>
  <si>
    <t>http://www.bachillerato-hgo.edu.mx/transp/adquisiciones/I3/2021/fallo_DGBEH-INV-05-2021.pdf</t>
  </si>
  <si>
    <t xml:space="preserve">Jorge Oscar </t>
  </si>
  <si>
    <t xml:space="preserve">García </t>
  </si>
  <si>
    <t>Navarrete</t>
  </si>
  <si>
    <t>Grupo Marpa IT, S.A. de C.V.</t>
  </si>
  <si>
    <t>GANJ540524CL8</t>
  </si>
  <si>
    <t>Saucillo</t>
  </si>
  <si>
    <t>Felipe Ángeles Sur 1a. 2a. Y 3a. Sección</t>
  </si>
  <si>
    <t>DGBEH-012-2021</t>
  </si>
  <si>
    <t>http://www.bachillerato-hgo.edu.mx/transp/adquisiciones/I3/2021/contrato_DGBEH-INV-03-2021.pdf</t>
  </si>
  <si>
    <t>http://www.bachillerato-hgo.edu.mx/transp/adquisiciones/I3/2021/contrato_IA-913067976-E1-2021.pdf</t>
  </si>
  <si>
    <t>IMP871216310</t>
  </si>
  <si>
    <t>Claudio Manuel</t>
  </si>
  <si>
    <t>Fernandez</t>
  </si>
  <si>
    <t>Velasco</t>
  </si>
  <si>
    <t>FEVC920403L46</t>
  </si>
  <si>
    <t>Asesor suplente del Órgano Interno de Control</t>
  </si>
  <si>
    <t>Matilde</t>
  </si>
  <si>
    <t>Gaspariano</t>
  </si>
  <si>
    <t>Juárez</t>
  </si>
  <si>
    <t>Asesora suplente de la Subdirección Juridica</t>
  </si>
  <si>
    <t>Luis Alberto</t>
  </si>
  <si>
    <t>de la Rosa</t>
  </si>
  <si>
    <t>ROCL750218GB4</t>
  </si>
  <si>
    <t>Sundari</t>
  </si>
  <si>
    <t>Martinez</t>
  </si>
  <si>
    <t>Ayala</t>
  </si>
  <si>
    <t>MAAS731130MP6</t>
  </si>
  <si>
    <t>Asesora y Titular del órgano de control interno</t>
  </si>
  <si>
    <t>GAJM650312</t>
  </si>
  <si>
    <t>IA-913067976-E1-2021</t>
  </si>
  <si>
    <t>DGBEH-013-2021</t>
  </si>
  <si>
    <t>Alma Rosa</t>
  </si>
  <si>
    <t>Sierra</t>
  </si>
  <si>
    <t>Mendez</t>
  </si>
  <si>
    <t>SIMA850404MF5</t>
  </si>
  <si>
    <t>Adela</t>
  </si>
  <si>
    <t xml:space="preserve">Galindo </t>
  </si>
  <si>
    <t>GAMA510721TRA</t>
  </si>
  <si>
    <t xml:space="preserve">Oliverio </t>
  </si>
  <si>
    <t>Gonzalez</t>
  </si>
  <si>
    <t>Solis</t>
  </si>
  <si>
    <t>GOSO790911427</t>
  </si>
  <si>
    <t>San Juan Pachuca</t>
  </si>
  <si>
    <t>Cespedes Reforma</t>
  </si>
  <si>
    <t>DGBEH-015-2021</t>
  </si>
  <si>
    <t>DGBEH-014-2021</t>
  </si>
  <si>
    <t>http://www.bachillerato-hgo.edu.mx/transp/adquisiciones/I3/2021/contrato1_DGBEH-INV-04-2021.pdf</t>
  </si>
  <si>
    <t>http://www.bachillerato-hgo.edu.mx/transp/adquisiciones/I3/2021/contrato2_DGBEH-INV-04-2021.pdf</t>
  </si>
  <si>
    <t>Soluciones Integrales Mard, S.A. de C.V.</t>
  </si>
  <si>
    <t>SIM160129E85</t>
  </si>
  <si>
    <t>Área solicitante y Encargado del Departamento de Soporte Técnico</t>
  </si>
  <si>
    <t>Revolución</t>
  </si>
  <si>
    <t>L-13 Zona E</t>
  </si>
  <si>
    <t>DGBEH-016-2021</t>
  </si>
  <si>
    <t>DGBEH-017-2021</t>
  </si>
  <si>
    <t>DGBEH-018-2021</t>
  </si>
  <si>
    <t>http://www.bachillerato-hgo.edu.mx/transp/adquisiciones/I3/2021/contrato1_DGBEH-INV-05-2021.pdf</t>
  </si>
  <si>
    <t>http://www.bachillerato-hgo.edu.mx/transp/adquisiciones/I3/2021/contrato2_DGBEH-INV-05-2021.pdf</t>
  </si>
  <si>
    <t>http://www.bachillerato-hgo.edu.mx/transp/adquisiciones/I3/2021/contrato3_DGBEH-INV-05-2021.pdf</t>
  </si>
  <si>
    <t>Cumple con las especificaciones legales, técnicas y económicas, requeridas para las partidas 1-12, ya que presenta precio aceptable de acuerdo al techo presupuestal asignado a dichas partidas.</t>
  </si>
  <si>
    <t>Cumple con las especificaciones legales, técnicas y económicas, requeridas para las partidas 4,7,25,26,27,28,30,33,51,54,57 y 61, ya que presenta precio aceptable de acuerdo al techo presupuestal asignado a dichas partidas.</t>
  </si>
  <si>
    <t>Cumple con las especificaciones legales, técnicas y económicas, requeridas para la partida 3, ya que presenta precio aceptable de acuerdo al techo presupuestal asignado a dichas partidas.</t>
  </si>
  <si>
    <t>Cumple con las especificaciones legales, técnicas y económicas, requeridas para las partidas 1,2,4,5 y 6, ya que presenta precio aceptable de acuerdo al techo presupuestal asignado a dichas partidas.</t>
  </si>
  <si>
    <t>Cumple con las especificaciones legales, técnicas y económicas, requeridas para las partidas 9,10,11 y 12, ya que presenta precio aceptable de acuerdo al techo presupuestal asignado a dichas partidas.</t>
  </si>
  <si>
    <t>Cumple con las especificaciones legales, técnicas y económicas, requeridas para las partidas 1,2,3 y 8, ya que presenta precio aceptable de acuerdo al techo presupuestal asignado a dichas partidas.</t>
  </si>
  <si>
    <t>Cumple con las especificaciones legales, técnicas y económicas, requeridas para las partidas 4,5,6 y 7, ya que presenta precio aceptable de acuerdo al techo presupuestal asignado a dichas partidas.</t>
  </si>
  <si>
    <t>DGBEH-LP-01-2021</t>
  </si>
  <si>
    <t>http://www.bachillerato-hgo.edu.mx/transp/adquisiciones/LP/2021/conv_DGBEH-LP-01-2021.pdf</t>
  </si>
  <si>
    <t>Servicio de vigilancia en el Bachillerato del Estado de Hidalgo</t>
  </si>
  <si>
    <t>http://www.bachillerato-hgo.edu.mx/transp/adquisiciones/LP/2021/ja_DGBEH-LP-01-2021.pdf</t>
  </si>
  <si>
    <t>http://www.bachillerato-hgo.edu.mx/transp/adquisiciones/LP/2021/ap_DGBEH-LP-01-2021.pdf</t>
  </si>
  <si>
    <t>http://www.bachillerato-hgo.edu.mx/transp/adquisiciones/LP/2021/fallo_DGBEH-LP-01-2021.pdf</t>
  </si>
  <si>
    <t>COSPLE Corporativo de Seguridad privada León, S.A.S. de C.V.</t>
  </si>
  <si>
    <t>CCS200506QX8</t>
  </si>
  <si>
    <t xml:space="preserve">Cuarzo </t>
  </si>
  <si>
    <t>Punta Azul</t>
  </si>
  <si>
    <t>Cumple con las especificaciones legales, técnicas y económicas, requeridas en un concepto No. 1, ya que presenta precio aceptable de acuerdo al techo presupuestal asignado a dicho concepto.</t>
  </si>
  <si>
    <t>DGBEH-006-2021</t>
  </si>
  <si>
    <t>Contratación del Servicio de vigilancia en el Bachillerato del Estado de Hidalgo</t>
  </si>
  <si>
    <t>http://www.bachillerato-hgo.edu.mx/transp/adquisiciones/LP/2021/contrato_DGBEH-LP-01-2021.pdf</t>
  </si>
  <si>
    <t>Estatal</t>
  </si>
  <si>
    <t>DGBEH-INV-01-2021</t>
  </si>
  <si>
    <t>http://www.bachillerato-hgo.edu.mx/transp/adquisiciones/I3/2021/inv_DGBEH-INV-01-2021.pdf</t>
  </si>
  <si>
    <t>Servicio de limpieza integral en los inmuebles que ocupa el Bachillerato del Estado de Hidalgo</t>
  </si>
  <si>
    <t>http://www.bachillerato-hgo.edu.mx/transp/adquisiciones/I3/2021/ja_DGBEH-INV-01-2021.pdf</t>
  </si>
  <si>
    <t>http://www.bachillerato-hgo.edu.mx/transp/adquisiciones/I3/2021/ap_DGBEH-INV-01-2021.pdf</t>
  </si>
  <si>
    <t>http://www.bachillerato-hgo.edu.mx/transp/adquisiciones/I3/2021/fallo_DGBEH-INV-01-2021.pdf</t>
  </si>
  <si>
    <t xml:space="preserve">Circuito Oriente Quintín Rueda Villagrán </t>
  </si>
  <si>
    <t>El Venado</t>
  </si>
  <si>
    <t>Mineral de la Reforma</t>
  </si>
  <si>
    <t>DGBEH-007-2021</t>
  </si>
  <si>
    <t>Contratación del Servicio de limpieza integral en los inmuebles que ocupa el Bachillerato del Estado de Hidalgo</t>
  </si>
  <si>
    <t>http://www.bachillerato-hgo.edu.mx/transp/adquisiciones/I3/2021/contrato_DGBEH-INV-01-2021.pdf</t>
  </si>
  <si>
    <t>http://www.bachillerato-hgo.edu.mx/transp/adquisiciones/I3/2021/inv_DGBEH-INV-02-2021.pdf</t>
  </si>
  <si>
    <t>Servicio de fotocopiado en el Bachillerato del Estado de Hidalgo</t>
  </si>
  <si>
    <t>http://www.bachillerato-hgo.edu.mx/transp/adquisiciones/I3/2021/ja_DGBEH-INV-02-2021.pdf</t>
  </si>
  <si>
    <t>http://www.bachillerato-hgo.edu.mx/transp/adquisiciones/I3/2021/ap_DGBEH-INV-02-2021.pdf</t>
  </si>
  <si>
    <t>http://www.bachillerato-hgo.edu.mx/transp/adquisiciones/I3/2021/fallo_DGBEH-INV-02-2021.pdf</t>
  </si>
  <si>
    <t>DGBEH-008-2021</t>
  </si>
  <si>
    <t>Contratación del Servicio de fotocopiado en el Bachillerato del Estado de Hidalgo</t>
  </si>
  <si>
    <t>http://www.bachillerato-hgo.edu.mx/transp/adquisiciones/I3/2021/contrato_DGBEH-INV-02-2021.pdf</t>
  </si>
  <si>
    <t>LUML720125K47</t>
  </si>
  <si>
    <t>Chiapa</t>
  </si>
  <si>
    <t>CIMA901103GV3</t>
  </si>
  <si>
    <t>Proveedora de productos digitales 3G, S.A. de C.V.</t>
  </si>
  <si>
    <t>PPD111026BF1</t>
  </si>
  <si>
    <t>Hercom Computadoras de Hidalgo, S.A. de C.V.</t>
  </si>
  <si>
    <t>HCH070307Q82</t>
  </si>
  <si>
    <t>Hector Manuel</t>
  </si>
  <si>
    <t>Ordaz</t>
  </si>
  <si>
    <t>Contreras</t>
  </si>
  <si>
    <t>OACH910520284</t>
  </si>
  <si>
    <t>Asesor suplente del Comité</t>
  </si>
  <si>
    <t>José Luis</t>
  </si>
  <si>
    <t>Luna</t>
  </si>
  <si>
    <t>Ángel Refugio</t>
  </si>
  <si>
    <t>El contrato está vigente a partir del 28/05/2021 y concluye el 31/08/2021. No se cuenta con partida de obra pública; El procedimiento se realiza con persona física; Las tablas adyacentes, hipervínculos y criterios que se encuentran vacíos es porque no los requiere este procedimiento.</t>
  </si>
  <si>
    <t>Este contrato está vigente a partir del 08/06/2021 y concluye el 08/06/2022. No se cuenta con partida de obra pública; El procedimiento se realiza con persona moral; Las tablas adyacentes, hipervínculos y criterios que se encuentran vacíos es porque no los requiere este procedimiento.</t>
  </si>
  <si>
    <t>Este contrato está vigente a partir del 09/06/2021 y concluye el 09/06/2022.No se cuenta con partida de obra pública; El procedimiento se realiza con persona física; Las tablas adyacentes, hipervínculos y criterios que se encuentran vacíos es porque no los requiere este procedimiento.</t>
  </si>
  <si>
    <t>Este contrato está vigente a partir del 09/06/2021 y concluye el 09/06/2022. No se cuenta con partida de obra pública; El procedimiento se realiza con persona moral; Las tablas adyacentes, hipervínculos y criterios que se encuentran vacíos es porque no los requiere este procedimiento.</t>
  </si>
  <si>
    <t>Este contrato está vigente a partir del 09/06/2021 y concluye el 09/06/2022.  No se cuenta con partida de obra pública; El procedimiento se realiza con persona moral; Las tablas adyacentes, hipervínculos y criterios que se encuentran vacíos es porque no los requiere este procedimiento.</t>
  </si>
  <si>
    <t>Este contrato está vigente a partir del 09/06/2021 y concluye el 09/06/2022. No se cuenta con partida de obra pública; El procedimiento se realiza con persona física; Las tablas adyacentes, hipervínculos y criterios que se encuentran vacíos es porque no los requiere este procedimiento.</t>
  </si>
  <si>
    <t>Este contrato está vigente a partir del 01/04/2021 y concluye el 31/12/2021.No se cuenta con partida de obra pública; El procedimiento se realiza con persona moral; Las tablas adyacentes, hipervínculos y criterios que se encuentran vacíos es porque no los requiere este procedimiento.</t>
  </si>
  <si>
    <t>Este contrato está vigente a partir del 01/04/2021 y concluye el 31/12/2021. No se cuenta con partida de obra pública; El procedimiento se realiza con persona física; Las tablas adyacentes, hipervínculos y criterios que se encuentran vacíos es porque no los requiere este procedimiento.</t>
  </si>
  <si>
    <t>Este contrato está vigente a partir del 01/04/2021 y concluye el 31/12/2021 No se cuenta con partida de obra pública; El procedimiento se realiza con persona física; Las tablas adyacentes, hipervínculos y criterios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</si>
</sst>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/>
    </xf>
    <xf numFmtId="0" fontId="0" fillId="3" borderId="1" xfId="0" applyNumberFormat="1" applyFill="1" applyBorder="1" applyAlignment="1">
      <alignment horizontal="left" vertical="center"/>
    </xf>
    <xf numFmtId="16" fontId="0" fillId="0" borderId="0" xfId="0" applyNumberFormat="1"/>
    <xf numFmtId="14" fontId="0" fillId="0" borderId="0" xfId="0" applyNumberFormat="1"/>
    <xf numFmtId="2" fontId="0" fillId="0" borderId="0" xfId="0" applyNumberFormat="1"/>
    <xf numFmtId="10" fontId="0" fillId="0" borderId="0" xfId="2" applyNumberFormat="1" applyFont="1"/>
    <xf numFmtId="0" fontId="2" fillId="5" borderId="1" xfId="0" applyFont="1" applyFill="1" applyBorder="1" applyAlignment="1"/>
    <xf numFmtId="0" fontId="0" fillId="5" borderId="3" xfId="0" applyFill="1" applyBorder="1" applyAlignment="1"/>
    <xf numFmtId="0" fontId="0" fillId="5" borderId="3" xfId="0" applyFill="1" applyBorder="1"/>
    <xf numFmtId="0" fontId="0" fillId="5" borderId="3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1" xfId="0" applyFont="1" applyFill="1" applyBorder="1"/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I3/2021/contrato1_DGBEH-INV-05-2021.pdf" TargetMode="External"/><Relationship Id="rId13" Type="http://schemas.openxmlformats.org/officeDocument/2006/relationships/hyperlink" Target="http://www.bachillerato-hgo.edu.mx/transp/adquisiciones/I3/2021/inv_DGBEH-INV-03-2021.pdf" TargetMode="External"/><Relationship Id="rId18" Type="http://schemas.openxmlformats.org/officeDocument/2006/relationships/hyperlink" Target="http://www.bachillerato-hgo.edu.mx/transp/adquisiciones/I3/2021/ja_DGBEH-INV-03-2021.pdf" TargetMode="External"/><Relationship Id="rId26" Type="http://schemas.openxmlformats.org/officeDocument/2006/relationships/hyperlink" Target="http://www.bachillerato-hgo.edu.mx/transp/adquisiciones/I3/2021/ap_DGBEH-INV-04-2021.pdf" TargetMode="External"/><Relationship Id="rId3" Type="http://schemas.openxmlformats.org/officeDocument/2006/relationships/hyperlink" Target="http://www.bachillerato-hgo.edu.mx/transp/adquisiciones/I3/2021/fallo_DGBEH-INV-05-2021.pdf" TargetMode="External"/><Relationship Id="rId21" Type="http://schemas.openxmlformats.org/officeDocument/2006/relationships/hyperlink" Target="http://www.bachillerato-hgo.edu.mx/transp/adquisiciones/I3/2021/ja_DGBEH-INV-05-2021.pdf" TargetMode="External"/><Relationship Id="rId7" Type="http://schemas.openxmlformats.org/officeDocument/2006/relationships/hyperlink" Target="http://www.bachillerato-hgo.edu.mx/transp/adquisiciones/I3/2021/contrato2_DGBEH-INV-04-2021.pdf" TargetMode="External"/><Relationship Id="rId12" Type="http://schemas.openxmlformats.org/officeDocument/2006/relationships/hyperlink" Target="http://www.bachillerato-hgo.edu.mx/transp/adquisiciones/I3/2021/inv_DGBEH-INV-05-2021.pdf" TargetMode="External"/><Relationship Id="rId17" Type="http://schemas.openxmlformats.org/officeDocument/2006/relationships/hyperlink" Target="http://www.bachillerato-hgo.edu.mx/transp/adquisiciones/I3/2021/inv_DGBEH-INV-05-2021.pdf" TargetMode="External"/><Relationship Id="rId25" Type="http://schemas.openxmlformats.org/officeDocument/2006/relationships/hyperlink" Target="http://www.bachillerato-hgo.edu.mx/transp/adquisiciones/I3/2021/ap_IA-913067976-E1-2021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adquisiciones/I3/2021/fallo_DGBEH-INV-04-2021.pdf" TargetMode="External"/><Relationship Id="rId16" Type="http://schemas.openxmlformats.org/officeDocument/2006/relationships/hyperlink" Target="http://www.bachillerato-hgo.edu.mx/transp/adquisiciones/I3/2021/inv_DGBEH-INV-05-2021.pdf" TargetMode="External"/><Relationship Id="rId20" Type="http://schemas.openxmlformats.org/officeDocument/2006/relationships/hyperlink" Target="http://www.bachillerato-hgo.edu.mx/transp/adquisiciones/I3/2021/ja_DGBEH-INV-04-2021.pdf" TargetMode="External"/><Relationship Id="rId29" Type="http://schemas.openxmlformats.org/officeDocument/2006/relationships/hyperlink" Target="http://www.bachillerato-hgo.edu.mx/transp/adquisiciones/I3/2021/ap_DGBEH-INV-05-2021.pdf" TargetMode="External"/><Relationship Id="rId1" Type="http://schemas.openxmlformats.org/officeDocument/2006/relationships/hyperlink" Target="http://www.bachillerato-hgo.edu.mx/transp/adquisiciones/I3/2021/fallo_DGBEH-INV-03-2021.pdf" TargetMode="External"/><Relationship Id="rId6" Type="http://schemas.openxmlformats.org/officeDocument/2006/relationships/hyperlink" Target="http://www.bachillerato-hgo.edu.mx/transp/adquisiciones/I3/2021/contrato_IA-913067976-E1-2021.pdf" TargetMode="External"/><Relationship Id="rId11" Type="http://schemas.openxmlformats.org/officeDocument/2006/relationships/hyperlink" Target="http://www.bachillerato-hgo.edu.mx/transp/adquisiciones/I3/2021/contrato3_DGBEH-INV-05-2021.pdf" TargetMode="External"/><Relationship Id="rId24" Type="http://schemas.openxmlformats.org/officeDocument/2006/relationships/hyperlink" Target="http://www.bachillerato-hgo.edu.mx/transp/adquisiciones/I3/2021/ap_DGBEH-INV-03-2021.pdf" TargetMode="External"/><Relationship Id="rId32" Type="http://schemas.openxmlformats.org/officeDocument/2006/relationships/hyperlink" Target="http://www.bachillerato-hgo.edu.mx/transp/adquisiciones/I3/2021/inv_DGBEH-INV-04-2021.pdf" TargetMode="External"/><Relationship Id="rId5" Type="http://schemas.openxmlformats.org/officeDocument/2006/relationships/hyperlink" Target="http://www.bachillerato-hgo.edu.mx/transp/adquisiciones/I3/2021/contrato_DGBEH-INV-03-2021.pdf" TargetMode="External"/><Relationship Id="rId15" Type="http://schemas.openxmlformats.org/officeDocument/2006/relationships/hyperlink" Target="http://www.bachillerato-hgo.edu.mx/transp/adquisiciones/I3/2021/inv_DGBEH-INV-04-2021.pdf" TargetMode="External"/><Relationship Id="rId23" Type="http://schemas.openxmlformats.org/officeDocument/2006/relationships/hyperlink" Target="http://www.bachillerato-hgo.edu.mx/transp/adquisiciones/I3/2021/ja_DGBEH-INV-05-2021.pdf" TargetMode="External"/><Relationship Id="rId28" Type="http://schemas.openxmlformats.org/officeDocument/2006/relationships/hyperlink" Target="http://www.bachillerato-hgo.edu.mx/transp/adquisiciones/I3/2021/ap_DGBEH-INV-05-2021.pdf" TargetMode="External"/><Relationship Id="rId10" Type="http://schemas.openxmlformats.org/officeDocument/2006/relationships/hyperlink" Target="http://www.bachillerato-hgo.edu.mx/transp/adquisiciones/I3/2021/contrato2_DGBEH-INV-05-2021.pdf" TargetMode="External"/><Relationship Id="rId19" Type="http://schemas.openxmlformats.org/officeDocument/2006/relationships/hyperlink" Target="http://www.bachillerato-hgo.edu.mx/transp/adquisiciones/I3/2021/ja_IA-913067976-E1-2021.pdf" TargetMode="External"/><Relationship Id="rId31" Type="http://schemas.openxmlformats.org/officeDocument/2006/relationships/hyperlink" Target="http://www.bachillerato-hgo.edu.mx/transp/adquisiciones/I3/2021/contrato1_DGBEH-INV-04-2021.pdf" TargetMode="External"/><Relationship Id="rId4" Type="http://schemas.openxmlformats.org/officeDocument/2006/relationships/hyperlink" Target="http://www.bachillerato-hgo.edu.mx/transp/adquisiciones/I3/2021/fallo_IA-913067976-E1-2021.pdf" TargetMode="External"/><Relationship Id="rId9" Type="http://schemas.openxmlformats.org/officeDocument/2006/relationships/hyperlink" Target="http://www.bachillerato-hgo.edu.mx/transp/adquisiciones/I3/2021/fallo_DGBEH-INV-05-2021.pdf" TargetMode="External"/><Relationship Id="rId14" Type="http://schemas.openxmlformats.org/officeDocument/2006/relationships/hyperlink" Target="http://www.bachillerato-hgo.edu.mx/transp/adquisiciones/I3/2021/inv_IA-913067976-E1-2021.pdf" TargetMode="External"/><Relationship Id="rId22" Type="http://schemas.openxmlformats.org/officeDocument/2006/relationships/hyperlink" Target="http://www.bachillerato-hgo.edu.mx/transp/adquisiciones/I3/2021/ja_DGBEH-INV-05-2021.pdf" TargetMode="External"/><Relationship Id="rId27" Type="http://schemas.openxmlformats.org/officeDocument/2006/relationships/hyperlink" Target="http://www.bachillerato-hgo.edu.mx/transp/adquisiciones/I3/2021/ap_DGBEH-INV-05-2021.pdf" TargetMode="External"/><Relationship Id="rId30" Type="http://schemas.openxmlformats.org/officeDocument/2006/relationships/hyperlink" Target="http://www.bachillerato-hgo.edu.mx/transp/adquisiciones/I3/2021/fallo_DGBEH-INV-05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17"/>
  <sheetViews>
    <sheetView tabSelected="1" topLeftCell="BZ12" zoomScaleNormal="100" workbookViewId="0">
      <selection activeCell="CB18" sqref="CB1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7.375" bestFit="1" customWidth="1"/>
    <col min="5" max="5" width="35.125" bestFit="1" customWidth="1"/>
    <col min="6" max="6" width="32.875" bestFit="1" customWidth="1"/>
    <col min="7" max="7" width="19.125" bestFit="1" customWidth="1"/>
    <col min="8" max="8" width="38.375" bestFit="1" customWidth="1"/>
    <col min="9" max="9" width="89.125" bestFit="1" customWidth="1"/>
    <col min="10" max="10" width="32.625" bestFit="1" customWidth="1"/>
    <col min="11" max="11" width="104.625" bestFit="1" customWidth="1"/>
    <col min="12" max="12" width="46" bestFit="1" customWidth="1"/>
    <col min="13" max="13" width="43.75" bestFit="1" customWidth="1"/>
    <col min="14" max="14" width="42.375" bestFit="1" customWidth="1"/>
    <col min="15" max="15" width="63" bestFit="1" customWidth="1"/>
    <col min="16" max="16" width="92.25" bestFit="1" customWidth="1"/>
    <col min="17" max="17" width="92.875" bestFit="1" customWidth="1"/>
    <col min="18" max="18" width="94.875" bestFit="1" customWidth="1"/>
    <col min="19" max="19" width="33.625" bestFit="1" customWidth="1"/>
    <col min="20" max="20" width="36.875" bestFit="1" customWidth="1"/>
    <col min="21" max="21" width="38.625" bestFit="1" customWidth="1"/>
    <col min="22" max="22" width="56" bestFit="1" customWidth="1"/>
    <col min="23" max="23" width="48.625" bestFit="1" customWidth="1"/>
    <col min="24" max="24" width="69.375" bestFit="1" customWidth="1"/>
    <col min="25" max="25" width="63.625" bestFit="1" customWidth="1"/>
    <col min="26" max="26" width="61" bestFit="1" customWidth="1"/>
    <col min="27" max="27" width="70.375" bestFit="1" customWidth="1"/>
    <col min="28" max="28" width="74.375" bestFit="1" customWidth="1"/>
    <col min="29" max="29" width="69" bestFit="1" customWidth="1"/>
    <col min="30" max="30" width="64.625" bestFit="1" customWidth="1"/>
    <col min="31" max="31" width="66.625" bestFit="1" customWidth="1"/>
    <col min="32" max="32" width="64.75" bestFit="1" customWidth="1"/>
    <col min="33" max="33" width="77.25" bestFit="1" customWidth="1"/>
    <col min="34" max="34" width="73" bestFit="1" customWidth="1"/>
    <col min="35" max="35" width="84" bestFit="1" customWidth="1"/>
    <col min="36" max="36" width="59.125" bestFit="1" customWidth="1"/>
    <col min="37" max="37" width="60" bestFit="1" customWidth="1"/>
    <col min="38" max="38" width="62.625" bestFit="1" customWidth="1"/>
    <col min="39" max="39" width="60.875" bestFit="1" customWidth="1"/>
    <col min="40" max="40" width="63.25" bestFit="1" customWidth="1"/>
    <col min="41" max="41" width="75.375" customWidth="1"/>
    <col min="42" max="42" width="35.25" bestFit="1" customWidth="1"/>
    <col min="43" max="43" width="22.25" bestFit="1" customWidth="1"/>
    <col min="44" max="44" width="31.125" bestFit="1" customWidth="1"/>
    <col min="45" max="45" width="30.875" bestFit="1" customWidth="1"/>
    <col min="46" max="46" width="16.625" bestFit="1" customWidth="1"/>
    <col min="47" max="47" width="48.25" bestFit="1" customWidth="1"/>
    <col min="48" max="48" width="50.375" bestFit="1" customWidth="1"/>
    <col min="49" max="49" width="37.125" bestFit="1" customWidth="1"/>
    <col min="50" max="50" width="47.25" bestFit="1" customWidth="1"/>
    <col min="51" max="51" width="44" bestFit="1" customWidth="1"/>
    <col min="52" max="52" width="44.375" bestFit="1" customWidth="1"/>
    <col min="53" max="53" width="14.375" bestFit="1" customWidth="1"/>
    <col min="54" max="54" width="35.25" bestFit="1" customWidth="1"/>
    <col min="55" max="55" width="21" bestFit="1" customWidth="1"/>
    <col min="56" max="56" width="28.75" style="5" customWidth="1"/>
    <col min="57" max="57" width="41.125" bestFit="1" customWidth="1"/>
    <col min="58" max="58" width="43.25" bestFit="1" customWidth="1"/>
    <col min="59" max="59" width="98.375" bestFit="1" customWidth="1"/>
    <col min="60" max="60" width="46.625" bestFit="1" customWidth="1"/>
    <col min="61" max="61" width="46" bestFit="1" customWidth="1"/>
    <col min="62" max="62" width="36.125" bestFit="1" customWidth="1"/>
    <col min="63" max="63" width="22.25" bestFit="1" customWidth="1"/>
    <col min="64" max="64" width="46.625" bestFit="1" customWidth="1"/>
    <col min="65" max="65" width="44.625" bestFit="1" customWidth="1"/>
    <col min="66" max="66" width="41.25" bestFit="1" customWidth="1"/>
    <col min="67" max="67" width="60.125" bestFit="1" customWidth="1"/>
    <col min="68" max="68" width="82" bestFit="1" customWidth="1"/>
    <col min="69" max="69" width="51.125" bestFit="1" customWidth="1"/>
    <col min="70" max="70" width="42.125" bestFit="1" customWidth="1"/>
    <col min="71" max="71" width="46" bestFit="1" customWidth="1"/>
    <col min="72" max="72" width="57" bestFit="1" customWidth="1"/>
    <col min="73" max="73" width="46.625" bestFit="1" customWidth="1"/>
    <col min="74" max="74" width="51.625" bestFit="1" customWidth="1"/>
    <col min="75" max="75" width="76.625" bestFit="1" customWidth="1"/>
    <col min="76" max="76" width="82" bestFit="1" customWidth="1"/>
    <col min="77" max="77" width="73.125" bestFit="1" customWidth="1"/>
    <col min="78" max="78" width="17.625" bestFit="1" customWidth="1"/>
    <col min="79" max="79" width="20" bestFit="1" customWidth="1"/>
    <col min="80" max="80" width="99.125" style="5" customWidth="1"/>
    <col min="82" max="82" width="10.75" bestFit="1" customWidth="1"/>
    <col min="83" max="83" width="10.875" bestFit="1" customWidth="1"/>
  </cols>
  <sheetData>
    <row r="1" spans="1:85" hidden="1" x14ac:dyDescent="0.25">
      <c r="A1" t="s">
        <v>0</v>
      </c>
    </row>
    <row r="2" spans="1:85" x14ac:dyDescent="0.25">
      <c r="A2" s="21" t="s">
        <v>1</v>
      </c>
      <c r="B2" s="22"/>
      <c r="C2" s="22"/>
      <c r="D2" s="21" t="s">
        <v>2</v>
      </c>
      <c r="E2" s="22"/>
      <c r="F2" s="22"/>
      <c r="G2" s="23" t="s">
        <v>3</v>
      </c>
      <c r="H2" s="22"/>
      <c r="I2" s="22"/>
    </row>
    <row r="3" spans="1:85" x14ac:dyDescent="0.25">
      <c r="A3" s="24" t="s">
        <v>4</v>
      </c>
      <c r="B3" s="22"/>
      <c r="C3" s="22"/>
      <c r="D3" s="24" t="s">
        <v>5</v>
      </c>
      <c r="E3" s="22"/>
      <c r="F3" s="22"/>
      <c r="G3" s="16" t="s">
        <v>6</v>
      </c>
      <c r="H3" s="17"/>
      <c r="I3" s="17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9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20"/>
    </row>
    <row r="4" spans="1:8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5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5" t="s">
        <v>15</v>
      </c>
    </row>
    <row r="5" spans="1:8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5" t="s">
        <v>95</v>
      </c>
    </row>
    <row r="6" spans="1:85" x14ac:dyDescent="0.25">
      <c r="A6" s="21" t="s">
        <v>96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</row>
    <row r="7" spans="1:85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5" ht="45" x14ac:dyDescent="0.25">
      <c r="A8" s="6">
        <v>2021</v>
      </c>
      <c r="B8" s="7">
        <v>44287</v>
      </c>
      <c r="C8" s="7">
        <v>44377</v>
      </c>
      <c r="D8" s="6" t="s">
        <v>178</v>
      </c>
      <c r="E8" s="6" t="s">
        <v>182</v>
      </c>
      <c r="F8" s="6" t="s">
        <v>185</v>
      </c>
      <c r="G8" s="6">
        <v>1</v>
      </c>
      <c r="H8" s="6" t="s">
        <v>373</v>
      </c>
      <c r="I8" s="8" t="s">
        <v>376</v>
      </c>
      <c r="J8" s="7">
        <v>44335</v>
      </c>
      <c r="K8" s="6" t="s">
        <v>380</v>
      </c>
      <c r="L8" s="6">
        <v>1</v>
      </c>
      <c r="M8" s="7">
        <v>44337</v>
      </c>
      <c r="N8" s="6">
        <v>1</v>
      </c>
      <c r="O8" s="6">
        <v>1</v>
      </c>
      <c r="P8" s="8" t="s">
        <v>386</v>
      </c>
      <c r="Q8" s="8" t="s">
        <v>390</v>
      </c>
      <c r="R8" s="8" t="s">
        <v>391</v>
      </c>
      <c r="S8" s="6" t="s">
        <v>398</v>
      </c>
      <c r="T8" s="6" t="s">
        <v>399</v>
      </c>
      <c r="U8" s="6" t="s">
        <v>400</v>
      </c>
      <c r="V8" s="6"/>
      <c r="W8" s="6" t="s">
        <v>402</v>
      </c>
      <c r="X8" s="6" t="s">
        <v>200</v>
      </c>
      <c r="Y8" s="6" t="s">
        <v>403</v>
      </c>
      <c r="Z8" s="6">
        <v>103</v>
      </c>
      <c r="AA8" s="6"/>
      <c r="AB8" s="6" t="s">
        <v>218</v>
      </c>
      <c r="AC8" s="6" t="s">
        <v>404</v>
      </c>
      <c r="AD8" s="6">
        <v>130480001</v>
      </c>
      <c r="AE8" s="6" t="s">
        <v>336</v>
      </c>
      <c r="AF8" s="6">
        <v>48</v>
      </c>
      <c r="AG8" s="6" t="s">
        <v>336</v>
      </c>
      <c r="AH8" s="6">
        <v>13</v>
      </c>
      <c r="AI8" s="6" t="s">
        <v>272</v>
      </c>
      <c r="AJ8" s="6">
        <v>42090</v>
      </c>
      <c r="AK8" s="6"/>
      <c r="AL8" s="6"/>
      <c r="AM8" s="6"/>
      <c r="AN8" s="6"/>
      <c r="AO8" s="9" t="s">
        <v>457</v>
      </c>
      <c r="AP8" s="6" t="s">
        <v>350</v>
      </c>
      <c r="AQ8" s="6" t="s">
        <v>337</v>
      </c>
      <c r="AR8" s="6" t="s">
        <v>338</v>
      </c>
      <c r="AS8" s="6" t="s">
        <v>405</v>
      </c>
      <c r="AT8" s="7">
        <v>44344</v>
      </c>
      <c r="AU8" s="7">
        <v>44344</v>
      </c>
      <c r="AV8" s="7">
        <v>44439</v>
      </c>
      <c r="AW8" s="6">
        <v>62740.53</v>
      </c>
      <c r="AX8" s="6">
        <v>72779.009999999995</v>
      </c>
      <c r="AY8" s="6"/>
      <c r="AZ8" s="6"/>
      <c r="BA8" s="6" t="s">
        <v>339</v>
      </c>
      <c r="BB8" s="6"/>
      <c r="BC8" s="6" t="s">
        <v>340</v>
      </c>
      <c r="BD8" s="9" t="s">
        <v>380</v>
      </c>
      <c r="BE8" s="7">
        <v>44344</v>
      </c>
      <c r="BF8" s="7">
        <v>44439</v>
      </c>
      <c r="BG8" s="8" t="s">
        <v>406</v>
      </c>
      <c r="BH8" s="6"/>
      <c r="BI8" s="6">
        <v>1</v>
      </c>
      <c r="BJ8" s="6" t="s">
        <v>284</v>
      </c>
      <c r="BK8" s="6" t="s">
        <v>341</v>
      </c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 t="s">
        <v>338</v>
      </c>
      <c r="BZ8" s="7">
        <v>44386</v>
      </c>
      <c r="CA8" s="7">
        <v>44386</v>
      </c>
      <c r="CB8" s="9" t="s">
        <v>514</v>
      </c>
      <c r="CD8" s="13"/>
      <c r="CE8" s="13"/>
      <c r="CF8" s="14"/>
      <c r="CG8" s="15"/>
    </row>
    <row r="9" spans="1:85" ht="45" x14ac:dyDescent="0.25">
      <c r="A9" s="6">
        <v>2021</v>
      </c>
      <c r="B9" s="7">
        <v>44287</v>
      </c>
      <c r="C9" s="7">
        <v>44377</v>
      </c>
      <c r="D9" s="6" t="s">
        <v>178</v>
      </c>
      <c r="E9" s="6" t="s">
        <v>182</v>
      </c>
      <c r="F9" s="6" t="s">
        <v>185</v>
      </c>
      <c r="G9" s="6">
        <v>2</v>
      </c>
      <c r="H9" s="6" t="s">
        <v>427</v>
      </c>
      <c r="I9" s="8" t="s">
        <v>377</v>
      </c>
      <c r="J9" s="7">
        <v>44341</v>
      </c>
      <c r="K9" s="6" t="s">
        <v>381</v>
      </c>
      <c r="L9" s="6">
        <v>2</v>
      </c>
      <c r="M9" s="7">
        <v>44344</v>
      </c>
      <c r="N9" s="6"/>
      <c r="O9" s="6">
        <v>2</v>
      </c>
      <c r="P9" s="8" t="s">
        <v>387</v>
      </c>
      <c r="Q9" s="8" t="s">
        <v>392</v>
      </c>
      <c r="R9" s="8" t="s">
        <v>395</v>
      </c>
      <c r="S9" s="6"/>
      <c r="T9" s="6"/>
      <c r="U9" s="6"/>
      <c r="V9" s="6" t="s">
        <v>345</v>
      </c>
      <c r="W9" s="6" t="s">
        <v>347</v>
      </c>
      <c r="X9" s="6" t="s">
        <v>212</v>
      </c>
      <c r="Y9" s="6" t="s">
        <v>349</v>
      </c>
      <c r="Z9" s="6">
        <v>301</v>
      </c>
      <c r="AA9" s="6"/>
      <c r="AB9" s="6" t="s">
        <v>218</v>
      </c>
      <c r="AC9" s="6" t="s">
        <v>348</v>
      </c>
      <c r="AD9" s="6">
        <v>130480001</v>
      </c>
      <c r="AE9" s="6" t="s">
        <v>336</v>
      </c>
      <c r="AF9" s="6">
        <v>48</v>
      </c>
      <c r="AG9" s="6" t="s">
        <v>336</v>
      </c>
      <c r="AH9" s="6">
        <v>13</v>
      </c>
      <c r="AI9" s="6" t="s">
        <v>272</v>
      </c>
      <c r="AJ9" s="6">
        <v>42060</v>
      </c>
      <c r="AK9" s="6"/>
      <c r="AL9" s="6"/>
      <c r="AM9" s="6"/>
      <c r="AN9" s="6"/>
      <c r="AO9" s="9" t="s">
        <v>458</v>
      </c>
      <c r="AP9" s="6" t="s">
        <v>350</v>
      </c>
      <c r="AQ9" s="6" t="s">
        <v>337</v>
      </c>
      <c r="AR9" s="6" t="s">
        <v>338</v>
      </c>
      <c r="AS9" s="6" t="s">
        <v>428</v>
      </c>
      <c r="AT9" s="7">
        <v>44355</v>
      </c>
      <c r="AU9" s="7">
        <v>44355</v>
      </c>
      <c r="AV9" s="7">
        <v>44720</v>
      </c>
      <c r="AW9" s="10">
        <v>6313.8</v>
      </c>
      <c r="AX9" s="6">
        <v>7324</v>
      </c>
      <c r="AY9" s="6"/>
      <c r="AZ9" s="6"/>
      <c r="BA9" s="6" t="s">
        <v>339</v>
      </c>
      <c r="BB9" s="6"/>
      <c r="BC9" s="6" t="s">
        <v>340</v>
      </c>
      <c r="BD9" s="9" t="s">
        <v>381</v>
      </c>
      <c r="BE9" s="7">
        <v>44355</v>
      </c>
      <c r="BF9" s="7">
        <v>44530</v>
      </c>
      <c r="BG9" s="8" t="s">
        <v>407</v>
      </c>
      <c r="BH9" s="6"/>
      <c r="BI9" s="6">
        <v>2</v>
      </c>
      <c r="BJ9" s="6" t="s">
        <v>283</v>
      </c>
      <c r="BK9" s="9" t="s">
        <v>385</v>
      </c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 t="s">
        <v>338</v>
      </c>
      <c r="BZ9" s="7">
        <v>44386</v>
      </c>
      <c r="CA9" s="7">
        <v>44386</v>
      </c>
      <c r="CB9" s="9" t="s">
        <v>515</v>
      </c>
      <c r="CD9" s="12"/>
      <c r="CE9" s="13"/>
      <c r="CF9" s="14"/>
      <c r="CG9" s="15"/>
    </row>
    <row r="10" spans="1:85" ht="45" x14ac:dyDescent="0.25">
      <c r="A10" s="6">
        <v>2021</v>
      </c>
      <c r="B10" s="7">
        <v>44287</v>
      </c>
      <c r="C10" s="7">
        <v>44377</v>
      </c>
      <c r="D10" s="6" t="s">
        <v>178</v>
      </c>
      <c r="E10" s="6" t="s">
        <v>182</v>
      </c>
      <c r="F10" s="6" t="s">
        <v>185</v>
      </c>
      <c r="G10" s="6">
        <v>3</v>
      </c>
      <c r="H10" s="6" t="s">
        <v>374</v>
      </c>
      <c r="I10" s="8" t="s">
        <v>378</v>
      </c>
      <c r="J10" s="7">
        <v>44348</v>
      </c>
      <c r="K10" s="6" t="s">
        <v>382</v>
      </c>
      <c r="L10" s="6">
        <v>3</v>
      </c>
      <c r="M10" s="7">
        <v>44351</v>
      </c>
      <c r="N10" s="6">
        <v>3</v>
      </c>
      <c r="O10" s="6">
        <v>3</v>
      </c>
      <c r="P10" s="8" t="s">
        <v>388</v>
      </c>
      <c r="Q10" s="8" t="s">
        <v>393</v>
      </c>
      <c r="R10" s="8" t="s">
        <v>396</v>
      </c>
      <c r="S10" s="6" t="s">
        <v>436</v>
      </c>
      <c r="T10" s="6" t="s">
        <v>437</v>
      </c>
      <c r="U10" s="6" t="s">
        <v>438</v>
      </c>
      <c r="V10" s="6"/>
      <c r="W10" s="6" t="s">
        <v>439</v>
      </c>
      <c r="X10" s="6" t="s">
        <v>193</v>
      </c>
      <c r="Y10" s="6" t="s">
        <v>440</v>
      </c>
      <c r="Z10" s="6">
        <v>200</v>
      </c>
      <c r="AA10" s="6"/>
      <c r="AB10" s="6" t="s">
        <v>218</v>
      </c>
      <c r="AC10" s="6" t="s">
        <v>441</v>
      </c>
      <c r="AD10" s="6">
        <v>130480001</v>
      </c>
      <c r="AE10" s="6" t="s">
        <v>336</v>
      </c>
      <c r="AF10" s="6">
        <v>48</v>
      </c>
      <c r="AG10" s="6" t="s">
        <v>336</v>
      </c>
      <c r="AH10" s="6">
        <v>13</v>
      </c>
      <c r="AI10" s="6" t="s">
        <v>272</v>
      </c>
      <c r="AJ10" s="6">
        <v>42090</v>
      </c>
      <c r="AK10" s="6"/>
      <c r="AL10" s="6"/>
      <c r="AM10" s="6"/>
      <c r="AN10" s="6"/>
      <c r="AO10" s="9" t="s">
        <v>459</v>
      </c>
      <c r="AP10" s="6" t="s">
        <v>384</v>
      </c>
      <c r="AQ10" s="6" t="s">
        <v>337</v>
      </c>
      <c r="AR10" s="6" t="s">
        <v>338</v>
      </c>
      <c r="AS10" s="6" t="s">
        <v>442</v>
      </c>
      <c r="AT10" s="7">
        <v>44356</v>
      </c>
      <c r="AU10" s="7">
        <v>44356</v>
      </c>
      <c r="AV10" s="7">
        <v>44721</v>
      </c>
      <c r="AW10" s="11">
        <v>9408</v>
      </c>
      <c r="AX10" s="10">
        <v>10913.28</v>
      </c>
      <c r="AY10" s="6"/>
      <c r="AZ10" s="6"/>
      <c r="BA10" s="6" t="s">
        <v>339</v>
      </c>
      <c r="BB10" s="6"/>
      <c r="BC10" s="6" t="s">
        <v>340</v>
      </c>
      <c r="BD10" s="9" t="s">
        <v>382</v>
      </c>
      <c r="BE10" s="7">
        <v>44356</v>
      </c>
      <c r="BF10" s="7">
        <v>44384</v>
      </c>
      <c r="BG10" s="8" t="s">
        <v>444</v>
      </c>
      <c r="BH10" s="6"/>
      <c r="BI10" s="6">
        <v>3</v>
      </c>
      <c r="BJ10" s="6" t="s">
        <v>284</v>
      </c>
      <c r="BK10" s="6" t="s">
        <v>341</v>
      </c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 t="s">
        <v>338</v>
      </c>
      <c r="BZ10" s="7">
        <v>44386</v>
      </c>
      <c r="CA10" s="7">
        <v>44386</v>
      </c>
      <c r="CB10" s="9" t="s">
        <v>516</v>
      </c>
      <c r="CD10" s="12"/>
      <c r="CE10" s="13"/>
      <c r="CF10" s="14"/>
      <c r="CG10" s="15"/>
    </row>
    <row r="11" spans="1:85" ht="45" x14ac:dyDescent="0.25">
      <c r="A11" s="6">
        <v>2021</v>
      </c>
      <c r="B11" s="7">
        <v>44287</v>
      </c>
      <c r="C11" s="7">
        <v>44377</v>
      </c>
      <c r="D11" s="6" t="s">
        <v>178</v>
      </c>
      <c r="E11" s="6" t="s">
        <v>182</v>
      </c>
      <c r="F11" s="6" t="s">
        <v>185</v>
      </c>
      <c r="G11" s="6">
        <v>3</v>
      </c>
      <c r="H11" s="6" t="s">
        <v>374</v>
      </c>
      <c r="I11" s="8" t="s">
        <v>378</v>
      </c>
      <c r="J11" s="7">
        <v>44348</v>
      </c>
      <c r="K11" s="6" t="s">
        <v>382</v>
      </c>
      <c r="L11" s="6">
        <v>3</v>
      </c>
      <c r="M11" s="7">
        <v>44351</v>
      </c>
      <c r="N11" s="6">
        <v>3</v>
      </c>
      <c r="O11" s="6">
        <v>3</v>
      </c>
      <c r="P11" s="8" t="s">
        <v>388</v>
      </c>
      <c r="Q11" s="8" t="s">
        <v>393</v>
      </c>
      <c r="R11" s="8" t="s">
        <v>396</v>
      </c>
      <c r="S11" s="6"/>
      <c r="T11" s="6"/>
      <c r="U11" s="6"/>
      <c r="V11" s="6" t="s">
        <v>345</v>
      </c>
      <c r="W11" s="6" t="s">
        <v>347</v>
      </c>
      <c r="X11" s="6" t="s">
        <v>212</v>
      </c>
      <c r="Y11" s="6" t="s">
        <v>349</v>
      </c>
      <c r="Z11" s="6">
        <v>301</v>
      </c>
      <c r="AA11" s="6"/>
      <c r="AB11" s="6" t="s">
        <v>218</v>
      </c>
      <c r="AC11" s="6" t="s">
        <v>348</v>
      </c>
      <c r="AD11" s="6">
        <v>130480001</v>
      </c>
      <c r="AE11" s="6" t="s">
        <v>336</v>
      </c>
      <c r="AF11" s="6">
        <v>48</v>
      </c>
      <c r="AG11" s="6" t="s">
        <v>336</v>
      </c>
      <c r="AH11" s="6">
        <v>13</v>
      </c>
      <c r="AI11" s="6" t="s">
        <v>272</v>
      </c>
      <c r="AJ11" s="6">
        <v>42060</v>
      </c>
      <c r="AK11" s="6"/>
      <c r="AL11" s="6"/>
      <c r="AM11" s="6"/>
      <c r="AN11" s="6"/>
      <c r="AO11" s="9" t="s">
        <v>460</v>
      </c>
      <c r="AP11" s="6" t="s">
        <v>384</v>
      </c>
      <c r="AQ11" s="6" t="s">
        <v>337</v>
      </c>
      <c r="AR11" s="6" t="s">
        <v>338</v>
      </c>
      <c r="AS11" s="6" t="s">
        <v>443</v>
      </c>
      <c r="AT11" s="7">
        <v>44356</v>
      </c>
      <c r="AU11" s="7">
        <v>44356</v>
      </c>
      <c r="AV11" s="7">
        <v>44721</v>
      </c>
      <c r="AW11" s="10">
        <v>46208.32</v>
      </c>
      <c r="AX11" s="10">
        <v>53601.65</v>
      </c>
      <c r="AY11" s="6"/>
      <c r="AZ11" s="6"/>
      <c r="BA11" s="6" t="s">
        <v>339</v>
      </c>
      <c r="BB11" s="6"/>
      <c r="BC11" s="6" t="s">
        <v>340</v>
      </c>
      <c r="BD11" s="9" t="s">
        <v>382</v>
      </c>
      <c r="BE11" s="7">
        <v>44356</v>
      </c>
      <c r="BF11" s="7">
        <v>44384</v>
      </c>
      <c r="BG11" s="8" t="s">
        <v>445</v>
      </c>
      <c r="BH11" s="6"/>
      <c r="BI11" s="6">
        <v>3</v>
      </c>
      <c r="BJ11" s="6" t="s">
        <v>284</v>
      </c>
      <c r="BK11" s="6" t="s">
        <v>341</v>
      </c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 t="s">
        <v>338</v>
      </c>
      <c r="BZ11" s="7">
        <v>44386</v>
      </c>
      <c r="CA11" s="7">
        <v>44386</v>
      </c>
      <c r="CB11" s="9" t="s">
        <v>517</v>
      </c>
      <c r="CD11" s="12"/>
      <c r="CE11" s="13"/>
      <c r="CF11" s="14"/>
      <c r="CG11" s="15"/>
    </row>
    <row r="12" spans="1:85" ht="45" x14ac:dyDescent="0.25">
      <c r="A12" s="6">
        <v>2021</v>
      </c>
      <c r="B12" s="7">
        <v>44287</v>
      </c>
      <c r="C12" s="7">
        <v>44377</v>
      </c>
      <c r="D12" s="6" t="s">
        <v>178</v>
      </c>
      <c r="E12" s="6" t="s">
        <v>182</v>
      </c>
      <c r="F12" s="6" t="s">
        <v>185</v>
      </c>
      <c r="G12" s="6">
        <v>4</v>
      </c>
      <c r="H12" s="6" t="s">
        <v>375</v>
      </c>
      <c r="I12" s="8" t="s">
        <v>379</v>
      </c>
      <c r="J12" s="7">
        <v>44348</v>
      </c>
      <c r="K12" s="6" t="s">
        <v>383</v>
      </c>
      <c r="L12" s="6">
        <v>4</v>
      </c>
      <c r="M12" s="7">
        <v>44351</v>
      </c>
      <c r="N12" s="6">
        <v>4</v>
      </c>
      <c r="O12" s="6">
        <v>4</v>
      </c>
      <c r="P12" s="8" t="s">
        <v>389</v>
      </c>
      <c r="Q12" s="8" t="s">
        <v>394</v>
      </c>
      <c r="R12" s="8" t="s">
        <v>397</v>
      </c>
      <c r="S12" s="6"/>
      <c r="T12" s="6"/>
      <c r="U12" s="6"/>
      <c r="V12" s="6" t="s">
        <v>446</v>
      </c>
      <c r="W12" s="6" t="s">
        <v>447</v>
      </c>
      <c r="X12" s="6" t="s">
        <v>212</v>
      </c>
      <c r="Y12" s="6" t="s">
        <v>449</v>
      </c>
      <c r="Z12" s="6">
        <v>1307</v>
      </c>
      <c r="AA12" s="6" t="s">
        <v>450</v>
      </c>
      <c r="AB12" s="6" t="s">
        <v>218</v>
      </c>
      <c r="AC12" s="6" t="s">
        <v>348</v>
      </c>
      <c r="AD12" s="6">
        <v>130480001</v>
      </c>
      <c r="AE12" s="6" t="s">
        <v>336</v>
      </c>
      <c r="AF12" s="6">
        <v>48</v>
      </c>
      <c r="AG12" s="6" t="s">
        <v>336</v>
      </c>
      <c r="AH12" s="6">
        <v>13</v>
      </c>
      <c r="AI12" s="6" t="s">
        <v>272</v>
      </c>
      <c r="AJ12" s="6">
        <v>42060</v>
      </c>
      <c r="AK12" s="6"/>
      <c r="AL12" s="6"/>
      <c r="AM12" s="6"/>
      <c r="AN12" s="6"/>
      <c r="AO12" s="9" t="s">
        <v>461</v>
      </c>
      <c r="AP12" s="6" t="s">
        <v>384</v>
      </c>
      <c r="AQ12" s="6" t="s">
        <v>337</v>
      </c>
      <c r="AR12" s="6" t="s">
        <v>338</v>
      </c>
      <c r="AS12" s="6" t="s">
        <v>451</v>
      </c>
      <c r="AT12" s="7">
        <v>44356</v>
      </c>
      <c r="AU12" s="7">
        <v>44356</v>
      </c>
      <c r="AV12" s="7">
        <v>44721</v>
      </c>
      <c r="AW12" s="10">
        <v>9288</v>
      </c>
      <c r="AX12" s="10">
        <v>10774.08</v>
      </c>
      <c r="AY12" s="6"/>
      <c r="AZ12" s="6"/>
      <c r="BA12" s="6" t="s">
        <v>339</v>
      </c>
      <c r="BB12" s="6"/>
      <c r="BC12" s="6" t="s">
        <v>340</v>
      </c>
      <c r="BD12" s="9" t="s">
        <v>383</v>
      </c>
      <c r="BE12" s="7">
        <v>44356</v>
      </c>
      <c r="BF12" s="7">
        <v>44384</v>
      </c>
      <c r="BG12" s="8" t="s">
        <v>454</v>
      </c>
      <c r="BH12" s="6"/>
      <c r="BI12" s="6">
        <v>4</v>
      </c>
      <c r="BJ12" s="6" t="s">
        <v>284</v>
      </c>
      <c r="BK12" s="6" t="s">
        <v>341</v>
      </c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 t="s">
        <v>338</v>
      </c>
      <c r="BZ12" s="7">
        <v>44386</v>
      </c>
      <c r="CA12" s="7">
        <v>44386</v>
      </c>
      <c r="CB12" s="9" t="s">
        <v>518</v>
      </c>
      <c r="CD12" s="12"/>
      <c r="CE12" s="13"/>
      <c r="CF12" s="14"/>
      <c r="CG12" s="15"/>
    </row>
    <row r="13" spans="1:85" ht="45" x14ac:dyDescent="0.25">
      <c r="A13" s="6">
        <v>2021</v>
      </c>
      <c r="B13" s="7">
        <v>44287</v>
      </c>
      <c r="C13" s="7">
        <v>44377</v>
      </c>
      <c r="D13" s="6" t="s">
        <v>178</v>
      </c>
      <c r="E13" s="6" t="s">
        <v>182</v>
      </c>
      <c r="F13" s="6" t="s">
        <v>185</v>
      </c>
      <c r="G13" s="6">
        <v>4</v>
      </c>
      <c r="H13" s="6" t="s">
        <v>375</v>
      </c>
      <c r="I13" s="8" t="s">
        <v>379</v>
      </c>
      <c r="J13" s="7">
        <v>44348</v>
      </c>
      <c r="K13" s="6" t="s">
        <v>383</v>
      </c>
      <c r="L13" s="6">
        <v>4</v>
      </c>
      <c r="M13" s="7">
        <v>44351</v>
      </c>
      <c r="N13" s="6">
        <v>4</v>
      </c>
      <c r="O13" s="6">
        <v>4</v>
      </c>
      <c r="P13" s="8" t="s">
        <v>389</v>
      </c>
      <c r="Q13" s="8" t="s">
        <v>394</v>
      </c>
      <c r="R13" s="8" t="s">
        <v>397</v>
      </c>
      <c r="S13" s="6"/>
      <c r="T13" s="6"/>
      <c r="U13" s="6"/>
      <c r="V13" s="6" t="s">
        <v>345</v>
      </c>
      <c r="W13" s="6" t="s">
        <v>347</v>
      </c>
      <c r="X13" s="6" t="s">
        <v>212</v>
      </c>
      <c r="Y13" s="6" t="s">
        <v>349</v>
      </c>
      <c r="Z13" s="6">
        <v>301</v>
      </c>
      <c r="AA13" s="6"/>
      <c r="AB13" s="6" t="s">
        <v>218</v>
      </c>
      <c r="AC13" s="6" t="s">
        <v>348</v>
      </c>
      <c r="AD13" s="6">
        <v>130480001</v>
      </c>
      <c r="AE13" s="6" t="s">
        <v>336</v>
      </c>
      <c r="AF13" s="6">
        <v>48</v>
      </c>
      <c r="AG13" s="6" t="s">
        <v>336</v>
      </c>
      <c r="AH13" s="6">
        <v>13</v>
      </c>
      <c r="AI13" s="6" t="s">
        <v>272</v>
      </c>
      <c r="AJ13" s="6">
        <v>42060</v>
      </c>
      <c r="AK13" s="6"/>
      <c r="AL13" s="6"/>
      <c r="AM13" s="6"/>
      <c r="AN13" s="6"/>
      <c r="AO13" s="9" t="s">
        <v>462</v>
      </c>
      <c r="AP13" s="6" t="s">
        <v>384</v>
      </c>
      <c r="AQ13" s="6" t="s">
        <v>337</v>
      </c>
      <c r="AR13" s="6" t="s">
        <v>338</v>
      </c>
      <c r="AS13" s="6" t="s">
        <v>452</v>
      </c>
      <c r="AT13" s="7">
        <v>44356</v>
      </c>
      <c r="AU13" s="7">
        <v>44356</v>
      </c>
      <c r="AV13" s="7">
        <v>44721</v>
      </c>
      <c r="AW13" s="10">
        <v>35395.93</v>
      </c>
      <c r="AX13" s="10">
        <v>41059.269999999997</v>
      </c>
      <c r="AY13" s="6"/>
      <c r="AZ13" s="6"/>
      <c r="BA13" s="6" t="s">
        <v>339</v>
      </c>
      <c r="BB13" s="6"/>
      <c r="BC13" s="6" t="s">
        <v>340</v>
      </c>
      <c r="BD13" s="9" t="s">
        <v>383</v>
      </c>
      <c r="BE13" s="7">
        <v>44356</v>
      </c>
      <c r="BF13" s="7">
        <v>44384</v>
      </c>
      <c r="BG13" s="8" t="s">
        <v>455</v>
      </c>
      <c r="BH13" s="6"/>
      <c r="BI13" s="6">
        <v>4</v>
      </c>
      <c r="BJ13" s="6" t="s">
        <v>284</v>
      </c>
      <c r="BK13" s="6" t="s">
        <v>341</v>
      </c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 t="s">
        <v>338</v>
      </c>
      <c r="BZ13" s="7">
        <v>44386</v>
      </c>
      <c r="CA13" s="7">
        <v>44386</v>
      </c>
      <c r="CB13" s="9" t="s">
        <v>517</v>
      </c>
      <c r="CD13" s="12"/>
      <c r="CE13" s="13"/>
      <c r="CF13" s="14"/>
      <c r="CG13" s="15"/>
    </row>
    <row r="14" spans="1:85" ht="45" x14ac:dyDescent="0.25">
      <c r="A14" s="6">
        <v>2021</v>
      </c>
      <c r="B14" s="7">
        <v>44287</v>
      </c>
      <c r="C14" s="7">
        <v>44377</v>
      </c>
      <c r="D14" s="6" t="s">
        <v>178</v>
      </c>
      <c r="E14" s="6" t="s">
        <v>182</v>
      </c>
      <c r="F14" s="6" t="s">
        <v>185</v>
      </c>
      <c r="G14" s="6">
        <v>4</v>
      </c>
      <c r="H14" s="6" t="s">
        <v>335</v>
      </c>
      <c r="I14" s="8" t="s">
        <v>379</v>
      </c>
      <c r="J14" s="7">
        <v>44348</v>
      </c>
      <c r="K14" s="6" t="s">
        <v>383</v>
      </c>
      <c r="L14" s="6">
        <v>4</v>
      </c>
      <c r="M14" s="7">
        <v>44351</v>
      </c>
      <c r="N14" s="6">
        <v>4</v>
      </c>
      <c r="O14" s="6">
        <v>4</v>
      </c>
      <c r="P14" s="8" t="s">
        <v>389</v>
      </c>
      <c r="Q14" s="8" t="s">
        <v>394</v>
      </c>
      <c r="R14" s="8" t="s">
        <v>397</v>
      </c>
      <c r="S14" s="6" t="s">
        <v>436</v>
      </c>
      <c r="T14" s="6" t="s">
        <v>437</v>
      </c>
      <c r="U14" s="6" t="s">
        <v>438</v>
      </c>
      <c r="V14" s="6"/>
      <c r="W14" s="6" t="s">
        <v>439</v>
      </c>
      <c r="X14" s="6" t="s">
        <v>193</v>
      </c>
      <c r="Y14" s="6" t="s">
        <v>440</v>
      </c>
      <c r="Z14" s="6">
        <v>200</v>
      </c>
      <c r="AA14" s="6"/>
      <c r="AB14" s="6" t="s">
        <v>218</v>
      </c>
      <c r="AC14" s="6" t="s">
        <v>441</v>
      </c>
      <c r="AD14" s="6">
        <v>130480001</v>
      </c>
      <c r="AE14" s="6" t="s">
        <v>336</v>
      </c>
      <c r="AF14" s="6">
        <v>48</v>
      </c>
      <c r="AG14" s="6" t="s">
        <v>336</v>
      </c>
      <c r="AH14" s="6">
        <v>13</v>
      </c>
      <c r="AI14" s="6" t="s">
        <v>272</v>
      </c>
      <c r="AJ14" s="6">
        <v>42090</v>
      </c>
      <c r="AK14" s="6"/>
      <c r="AL14" s="6"/>
      <c r="AM14" s="6"/>
      <c r="AN14" s="6"/>
      <c r="AO14" s="9" t="s">
        <v>463</v>
      </c>
      <c r="AP14" s="6" t="s">
        <v>384</v>
      </c>
      <c r="AQ14" s="6" t="s">
        <v>337</v>
      </c>
      <c r="AR14" s="6" t="s">
        <v>338</v>
      </c>
      <c r="AS14" s="6" t="s">
        <v>453</v>
      </c>
      <c r="AT14" s="7">
        <v>44356</v>
      </c>
      <c r="AU14" s="7">
        <v>44356</v>
      </c>
      <c r="AV14" s="7">
        <v>44721</v>
      </c>
      <c r="AW14" s="10">
        <v>66156.78</v>
      </c>
      <c r="AX14" s="10">
        <v>76741.86</v>
      </c>
      <c r="AY14" s="6"/>
      <c r="AZ14" s="6"/>
      <c r="BA14" s="6" t="s">
        <v>339</v>
      </c>
      <c r="BB14" s="6"/>
      <c r="BC14" s="6" t="s">
        <v>340</v>
      </c>
      <c r="BD14" s="9" t="s">
        <v>383</v>
      </c>
      <c r="BE14" s="7">
        <v>44356</v>
      </c>
      <c r="BF14" s="7">
        <v>44384</v>
      </c>
      <c r="BG14" s="8" t="s">
        <v>456</v>
      </c>
      <c r="BH14" s="6"/>
      <c r="BI14" s="6">
        <v>4</v>
      </c>
      <c r="BJ14" s="6" t="s">
        <v>284</v>
      </c>
      <c r="BK14" s="6" t="s">
        <v>341</v>
      </c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 t="s">
        <v>338</v>
      </c>
      <c r="BZ14" s="7">
        <v>44386</v>
      </c>
      <c r="CA14" s="7">
        <v>44386</v>
      </c>
      <c r="CB14" s="9" t="s">
        <v>519</v>
      </c>
      <c r="CD14" s="12"/>
      <c r="CE14" s="13"/>
      <c r="CF14" s="14"/>
      <c r="CG14" s="15"/>
    </row>
    <row r="15" spans="1:85" ht="45" x14ac:dyDescent="0.25">
      <c r="A15" s="6">
        <v>2021</v>
      </c>
      <c r="B15" s="7">
        <v>44287</v>
      </c>
      <c r="C15" s="7">
        <v>44377</v>
      </c>
      <c r="D15" s="6" t="s">
        <v>177</v>
      </c>
      <c r="E15" s="6" t="s">
        <v>184</v>
      </c>
      <c r="F15" s="6" t="s">
        <v>185</v>
      </c>
      <c r="G15" s="6">
        <v>5</v>
      </c>
      <c r="H15" s="6" t="s">
        <v>464</v>
      </c>
      <c r="I15" s="8" t="s">
        <v>465</v>
      </c>
      <c r="J15" s="7">
        <v>44270</v>
      </c>
      <c r="K15" s="6" t="s">
        <v>466</v>
      </c>
      <c r="L15" s="6">
        <v>5</v>
      </c>
      <c r="M15" s="7">
        <v>44273</v>
      </c>
      <c r="N15" s="6">
        <v>5</v>
      </c>
      <c r="O15" s="6">
        <v>5</v>
      </c>
      <c r="P15" s="8" t="s">
        <v>467</v>
      </c>
      <c r="Q15" s="8" t="s">
        <v>468</v>
      </c>
      <c r="R15" s="8" t="s">
        <v>469</v>
      </c>
      <c r="S15" s="6"/>
      <c r="T15" s="6"/>
      <c r="U15" s="6"/>
      <c r="V15" s="6" t="s">
        <v>470</v>
      </c>
      <c r="W15" s="6" t="s">
        <v>471</v>
      </c>
      <c r="X15" s="6" t="s">
        <v>193</v>
      </c>
      <c r="Y15" s="6" t="s">
        <v>472</v>
      </c>
      <c r="Z15" s="6">
        <v>115</v>
      </c>
      <c r="AA15" s="6"/>
      <c r="AB15" s="6" t="s">
        <v>227</v>
      </c>
      <c r="AC15" s="6" t="s">
        <v>473</v>
      </c>
      <c r="AD15" s="6">
        <v>130480001</v>
      </c>
      <c r="AE15" s="6" t="s">
        <v>336</v>
      </c>
      <c r="AF15" s="6">
        <v>48</v>
      </c>
      <c r="AG15" s="6" t="s">
        <v>336</v>
      </c>
      <c r="AH15" s="6">
        <v>13</v>
      </c>
      <c r="AI15" s="6" t="s">
        <v>272</v>
      </c>
      <c r="AJ15" s="6">
        <v>42088</v>
      </c>
      <c r="AK15" s="6"/>
      <c r="AL15" s="6"/>
      <c r="AM15" s="6"/>
      <c r="AN15" s="6"/>
      <c r="AO15" s="9" t="s">
        <v>474</v>
      </c>
      <c r="AP15" s="6" t="s">
        <v>350</v>
      </c>
      <c r="AQ15" s="6" t="s">
        <v>337</v>
      </c>
      <c r="AR15" s="6" t="s">
        <v>338</v>
      </c>
      <c r="AS15" s="6" t="s">
        <v>475</v>
      </c>
      <c r="AT15" s="7">
        <v>44281</v>
      </c>
      <c r="AU15" s="7">
        <v>44287</v>
      </c>
      <c r="AV15" s="7">
        <v>44561</v>
      </c>
      <c r="AW15" s="10">
        <v>255906</v>
      </c>
      <c r="AX15" s="10">
        <v>296850.96000000002</v>
      </c>
      <c r="AY15" s="6"/>
      <c r="AZ15" s="6"/>
      <c r="BA15" s="6" t="s">
        <v>339</v>
      </c>
      <c r="BB15" s="6"/>
      <c r="BC15" s="6" t="s">
        <v>340</v>
      </c>
      <c r="BD15" s="9" t="s">
        <v>476</v>
      </c>
      <c r="BE15" s="7">
        <v>44287</v>
      </c>
      <c r="BF15" s="7">
        <v>44561</v>
      </c>
      <c r="BG15" s="8" t="s">
        <v>477</v>
      </c>
      <c r="BH15" s="6"/>
      <c r="BI15" s="6">
        <v>5</v>
      </c>
      <c r="BJ15" s="6" t="s">
        <v>284</v>
      </c>
      <c r="BK15" s="6" t="s">
        <v>478</v>
      </c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 t="s">
        <v>338</v>
      </c>
      <c r="BZ15" s="7">
        <v>44386</v>
      </c>
      <c r="CA15" s="7">
        <v>44386</v>
      </c>
      <c r="CB15" s="9" t="s">
        <v>520</v>
      </c>
    </row>
    <row r="16" spans="1:85" ht="44.25" customHeight="1" x14ac:dyDescent="0.25">
      <c r="A16" s="6">
        <v>2021</v>
      </c>
      <c r="B16" s="7">
        <v>44287</v>
      </c>
      <c r="C16" s="7">
        <v>44377</v>
      </c>
      <c r="D16" s="6" t="s">
        <v>178</v>
      </c>
      <c r="E16" s="6" t="s">
        <v>184</v>
      </c>
      <c r="F16" s="6" t="s">
        <v>185</v>
      </c>
      <c r="G16" s="6">
        <v>6</v>
      </c>
      <c r="H16" s="6" t="s">
        <v>479</v>
      </c>
      <c r="I16" s="8" t="s">
        <v>480</v>
      </c>
      <c r="J16" s="7">
        <v>44270</v>
      </c>
      <c r="K16" s="6" t="s">
        <v>481</v>
      </c>
      <c r="L16" s="6">
        <v>6</v>
      </c>
      <c r="M16" s="7">
        <v>44273</v>
      </c>
      <c r="N16" s="6">
        <v>6</v>
      </c>
      <c r="O16" s="6">
        <v>6</v>
      </c>
      <c r="P16" s="8" t="s">
        <v>482</v>
      </c>
      <c r="Q16" s="8" t="s">
        <v>483</v>
      </c>
      <c r="R16" s="8" t="s">
        <v>484</v>
      </c>
      <c r="S16" s="6" t="s">
        <v>342</v>
      </c>
      <c r="T16" s="6" t="s">
        <v>343</v>
      </c>
      <c r="U16" s="6" t="s">
        <v>344</v>
      </c>
      <c r="V16" s="6"/>
      <c r="W16" s="6" t="s">
        <v>346</v>
      </c>
      <c r="X16" s="6" t="s">
        <v>193</v>
      </c>
      <c r="Y16" s="6" t="s">
        <v>485</v>
      </c>
      <c r="Z16" s="6">
        <v>256</v>
      </c>
      <c r="AA16" s="6"/>
      <c r="AB16" s="6" t="s">
        <v>218</v>
      </c>
      <c r="AC16" s="6" t="s">
        <v>486</v>
      </c>
      <c r="AD16" s="6">
        <v>130510017</v>
      </c>
      <c r="AE16" s="6" t="s">
        <v>487</v>
      </c>
      <c r="AF16" s="6">
        <v>51</v>
      </c>
      <c r="AG16" s="6" t="s">
        <v>487</v>
      </c>
      <c r="AH16" s="6">
        <v>13</v>
      </c>
      <c r="AI16" s="6" t="s">
        <v>272</v>
      </c>
      <c r="AJ16" s="6">
        <v>42185</v>
      </c>
      <c r="AK16" s="6"/>
      <c r="AL16" s="6"/>
      <c r="AM16" s="6"/>
      <c r="AN16" s="6"/>
      <c r="AO16" s="9" t="s">
        <v>474</v>
      </c>
      <c r="AP16" s="6" t="s">
        <v>350</v>
      </c>
      <c r="AQ16" s="6" t="s">
        <v>337</v>
      </c>
      <c r="AR16" s="6" t="s">
        <v>338</v>
      </c>
      <c r="AS16" s="6" t="s">
        <v>488</v>
      </c>
      <c r="AT16" s="7">
        <v>44281</v>
      </c>
      <c r="AU16" s="7">
        <v>44287</v>
      </c>
      <c r="AV16" s="7">
        <v>44561</v>
      </c>
      <c r="AW16" s="10">
        <v>130500</v>
      </c>
      <c r="AX16" s="10">
        <v>151380</v>
      </c>
      <c r="AY16" s="6"/>
      <c r="AZ16" s="6"/>
      <c r="BA16" s="6" t="s">
        <v>339</v>
      </c>
      <c r="BB16" s="6"/>
      <c r="BC16" s="6" t="s">
        <v>340</v>
      </c>
      <c r="BD16" s="9" t="s">
        <v>489</v>
      </c>
      <c r="BE16" s="7">
        <v>44287</v>
      </c>
      <c r="BF16" s="7">
        <v>44561</v>
      </c>
      <c r="BG16" s="8" t="s">
        <v>490</v>
      </c>
      <c r="BH16" s="6"/>
      <c r="BI16" s="6">
        <v>6</v>
      </c>
      <c r="BJ16" s="6" t="s">
        <v>284</v>
      </c>
      <c r="BK16" s="6" t="s">
        <v>341</v>
      </c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 t="s">
        <v>338</v>
      </c>
      <c r="BZ16" s="7">
        <v>44386</v>
      </c>
      <c r="CA16" s="7">
        <v>44386</v>
      </c>
      <c r="CB16" s="9" t="s">
        <v>521</v>
      </c>
    </row>
    <row r="17" spans="1:80" ht="45" x14ac:dyDescent="0.25">
      <c r="A17" s="6">
        <v>2021</v>
      </c>
      <c r="B17" s="7">
        <v>44287</v>
      </c>
      <c r="C17" s="7">
        <v>44377</v>
      </c>
      <c r="D17" s="6" t="s">
        <v>178</v>
      </c>
      <c r="E17" s="6" t="s">
        <v>184</v>
      </c>
      <c r="F17" s="6" t="s">
        <v>185</v>
      </c>
      <c r="G17" s="6">
        <v>7</v>
      </c>
      <c r="H17" s="6" t="s">
        <v>335</v>
      </c>
      <c r="I17" s="8" t="s">
        <v>491</v>
      </c>
      <c r="J17" s="7">
        <v>44270</v>
      </c>
      <c r="K17" s="6" t="s">
        <v>492</v>
      </c>
      <c r="L17" s="6">
        <v>7</v>
      </c>
      <c r="M17" s="7">
        <v>44273</v>
      </c>
      <c r="N17" s="6"/>
      <c r="O17" s="6">
        <v>7</v>
      </c>
      <c r="P17" s="8" t="s">
        <v>493</v>
      </c>
      <c r="Q17" s="8" t="s">
        <v>494</v>
      </c>
      <c r="R17" s="8" t="s">
        <v>495</v>
      </c>
      <c r="S17" s="6"/>
      <c r="T17" s="6"/>
      <c r="U17" s="6"/>
      <c r="V17" s="6" t="s">
        <v>345</v>
      </c>
      <c r="W17" s="6" t="s">
        <v>347</v>
      </c>
      <c r="X17" s="6" t="s">
        <v>212</v>
      </c>
      <c r="Y17" s="6" t="s">
        <v>349</v>
      </c>
      <c r="Z17" s="6">
        <v>301</v>
      </c>
      <c r="AA17" s="6"/>
      <c r="AB17" s="6" t="s">
        <v>218</v>
      </c>
      <c r="AC17" s="6" t="s">
        <v>348</v>
      </c>
      <c r="AD17" s="6">
        <v>130480001</v>
      </c>
      <c r="AE17" s="6" t="s">
        <v>336</v>
      </c>
      <c r="AF17" s="6">
        <v>48</v>
      </c>
      <c r="AG17" s="6" t="s">
        <v>336</v>
      </c>
      <c r="AH17" s="6">
        <v>13</v>
      </c>
      <c r="AI17" s="6" t="s">
        <v>272</v>
      </c>
      <c r="AJ17" s="6">
        <v>42060</v>
      </c>
      <c r="AK17" s="6"/>
      <c r="AL17" s="6"/>
      <c r="AM17" s="6"/>
      <c r="AN17" s="6"/>
      <c r="AO17" s="9" t="s">
        <v>474</v>
      </c>
      <c r="AP17" s="6" t="s">
        <v>350</v>
      </c>
      <c r="AQ17" s="6" t="s">
        <v>337</v>
      </c>
      <c r="AR17" s="6" t="s">
        <v>338</v>
      </c>
      <c r="AS17" s="6" t="s">
        <v>496</v>
      </c>
      <c r="AT17" s="7">
        <v>44281</v>
      </c>
      <c r="AU17" s="7">
        <v>44287</v>
      </c>
      <c r="AV17" s="7">
        <v>44561</v>
      </c>
      <c r="AW17" s="10">
        <v>48735</v>
      </c>
      <c r="AX17" s="10">
        <v>56532.6</v>
      </c>
      <c r="AY17" s="6"/>
      <c r="AZ17" s="6"/>
      <c r="BA17" s="6" t="s">
        <v>339</v>
      </c>
      <c r="BB17" s="6"/>
      <c r="BC17" s="6" t="s">
        <v>340</v>
      </c>
      <c r="BD17" s="9" t="s">
        <v>497</v>
      </c>
      <c r="BE17" s="7">
        <v>44287</v>
      </c>
      <c r="BF17" s="7">
        <v>44561</v>
      </c>
      <c r="BG17" s="8" t="s">
        <v>498</v>
      </c>
      <c r="BH17" s="6"/>
      <c r="BI17" s="6">
        <v>7</v>
      </c>
      <c r="BJ17" s="6" t="s">
        <v>284</v>
      </c>
      <c r="BK17" s="6" t="s">
        <v>478</v>
      </c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 t="s">
        <v>338</v>
      </c>
      <c r="BZ17" s="7">
        <v>44386</v>
      </c>
      <c r="CA17" s="7">
        <v>44386</v>
      </c>
      <c r="CB17" s="9" t="s">
        <v>522</v>
      </c>
    </row>
  </sheetData>
  <mergeCells count="6">
    <mergeCell ref="A6:CB6"/>
    <mergeCell ref="A2:C2"/>
    <mergeCell ref="D2:F2"/>
    <mergeCell ref="G2:I2"/>
    <mergeCell ref="A3:C3"/>
    <mergeCell ref="D3:F3"/>
  </mergeCells>
  <dataValidations count="9">
    <dataValidation type="list" allowBlank="1" showErrorMessage="1" sqref="D8:D14" xr:uid="{00000000-0002-0000-0000-000000000000}">
      <formula1>Hidden_13</formula1>
    </dataValidation>
    <dataValidation type="list" allowBlank="1" showErrorMessage="1" sqref="E8:E14" xr:uid="{00000000-0002-0000-0000-000001000000}">
      <formula1>Hidden_24</formula1>
    </dataValidation>
    <dataValidation type="list" allowBlank="1" showErrorMessage="1" sqref="F8:F14" xr:uid="{00000000-0002-0000-0000-000002000000}">
      <formula1>Hidden_35</formula1>
    </dataValidation>
    <dataValidation type="list" allowBlank="1" showErrorMessage="1" sqref="X8:X14" xr:uid="{00000000-0002-0000-0000-000003000000}">
      <formula1>Hidden_423</formula1>
    </dataValidation>
    <dataValidation type="list" allowBlank="1" showErrorMessage="1" sqref="AB8:AB14" xr:uid="{00000000-0002-0000-0000-000004000000}">
      <formula1>Hidden_527</formula1>
    </dataValidation>
    <dataValidation type="list" allowBlank="1" showErrorMessage="1" sqref="AI8:AI14" xr:uid="{00000000-0002-0000-0000-000005000000}">
      <formula1>Hidden_634</formula1>
    </dataValidation>
    <dataValidation type="list" allowBlank="1" showErrorMessage="1" sqref="BJ8:BJ14" xr:uid="{00000000-0002-0000-0000-000006000000}">
      <formula1>Hidden_761</formula1>
    </dataValidation>
    <dataValidation type="list" allowBlank="1" showErrorMessage="1" sqref="BQ8:BQ14" xr:uid="{00000000-0002-0000-0000-000007000000}">
      <formula1>Hidden_868</formula1>
    </dataValidation>
    <dataValidation type="list" allowBlank="1" showErrorMessage="1" sqref="BR8:BR14" xr:uid="{00000000-0002-0000-0000-000008000000}">
      <formula1>Hidden_969</formula1>
    </dataValidation>
  </dataValidations>
  <hyperlinks>
    <hyperlink ref="R8" r:id="rId1" xr:uid="{00000000-0004-0000-0000-000000000000}"/>
    <hyperlink ref="R11" r:id="rId2" xr:uid="{00000000-0004-0000-0000-000001000000}"/>
    <hyperlink ref="R12" r:id="rId3" xr:uid="{00000000-0004-0000-0000-000002000000}"/>
    <hyperlink ref="R9" r:id="rId4" xr:uid="{00000000-0004-0000-0000-000003000000}"/>
    <hyperlink ref="BG8" r:id="rId5" xr:uid="{00000000-0004-0000-0000-000004000000}"/>
    <hyperlink ref="BG9" r:id="rId6" xr:uid="{00000000-0004-0000-0000-000005000000}"/>
    <hyperlink ref="BG11" r:id="rId7" xr:uid="{00000000-0004-0000-0000-000006000000}"/>
    <hyperlink ref="BG12" r:id="rId8" xr:uid="{00000000-0004-0000-0000-000007000000}"/>
    <hyperlink ref="R13" r:id="rId9" xr:uid="{00000000-0004-0000-0000-000008000000}"/>
    <hyperlink ref="BG13" r:id="rId10" xr:uid="{00000000-0004-0000-0000-000009000000}"/>
    <hyperlink ref="BG14" r:id="rId11" xr:uid="{00000000-0004-0000-0000-00000A000000}"/>
    <hyperlink ref="I12" r:id="rId12" xr:uid="{00000000-0004-0000-0000-00000B000000}"/>
    <hyperlink ref="I8" r:id="rId13" xr:uid="{00000000-0004-0000-0000-00000C000000}"/>
    <hyperlink ref="I9" r:id="rId14" xr:uid="{00000000-0004-0000-0000-00000D000000}"/>
    <hyperlink ref="I11" r:id="rId15" xr:uid="{00000000-0004-0000-0000-00000E000000}"/>
    <hyperlink ref="I13" r:id="rId16" xr:uid="{00000000-0004-0000-0000-00000F000000}"/>
    <hyperlink ref="I14" r:id="rId17" xr:uid="{00000000-0004-0000-0000-000010000000}"/>
    <hyperlink ref="P8" r:id="rId18" xr:uid="{00000000-0004-0000-0000-000011000000}"/>
    <hyperlink ref="P9" r:id="rId19" xr:uid="{00000000-0004-0000-0000-000012000000}"/>
    <hyperlink ref="P11" r:id="rId20" xr:uid="{00000000-0004-0000-0000-000013000000}"/>
    <hyperlink ref="P12" r:id="rId21" xr:uid="{00000000-0004-0000-0000-000014000000}"/>
    <hyperlink ref="P13" r:id="rId22" xr:uid="{00000000-0004-0000-0000-000015000000}"/>
    <hyperlink ref="P14" r:id="rId23" xr:uid="{00000000-0004-0000-0000-000016000000}"/>
    <hyperlink ref="Q8" r:id="rId24" xr:uid="{00000000-0004-0000-0000-000017000000}"/>
    <hyperlink ref="Q9" r:id="rId25" xr:uid="{00000000-0004-0000-0000-000018000000}"/>
    <hyperlink ref="Q11" r:id="rId26" xr:uid="{00000000-0004-0000-0000-000019000000}"/>
    <hyperlink ref="Q12" r:id="rId27" xr:uid="{00000000-0004-0000-0000-00001A000000}"/>
    <hyperlink ref="Q13" r:id="rId28" xr:uid="{00000000-0004-0000-0000-00001B000000}"/>
    <hyperlink ref="Q14" r:id="rId29" xr:uid="{00000000-0004-0000-0000-00001C000000}"/>
    <hyperlink ref="R14" r:id="rId30" xr:uid="{00000000-0004-0000-0000-00001D000000}"/>
    <hyperlink ref="BG10" r:id="rId31" xr:uid="{00000000-0004-0000-0000-00001E000000}"/>
    <hyperlink ref="I10" r:id="rId32" xr:uid="{00000000-0004-0000-0000-00001F000000}"/>
  </hyperlinks>
  <pageMargins left="0.7" right="0.7" top="0.75" bottom="0.75" header="0.3" footer="0.3"/>
  <pageSetup paperSize="9" orientation="portrait" horizontalDpi="0" verticalDpi="0" r:id="rId3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2"/>
  <sheetViews>
    <sheetView topLeftCell="A3" workbookViewId="0">
      <selection activeCell="E15" sqref="E15"/>
    </sheetView>
  </sheetViews>
  <sheetFormatPr baseColWidth="10" defaultColWidth="9.125" defaultRowHeight="15" x14ac:dyDescent="0.25"/>
  <cols>
    <col min="1" max="1" width="3.125" bestFit="1" customWidth="1"/>
    <col min="2" max="2" width="16.625" bestFit="1" customWidth="1"/>
    <col min="3" max="3" width="16.375" bestFit="1" customWidth="1"/>
    <col min="4" max="4" width="18.875" bestFit="1" customWidth="1"/>
    <col min="5" max="5" width="56" bestFit="1" customWidth="1"/>
    <col min="6" max="6" width="35.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3">
        <v>1</v>
      </c>
      <c r="B4" s="3" t="s">
        <v>398</v>
      </c>
      <c r="C4" s="3" t="s">
        <v>399</v>
      </c>
      <c r="D4" s="3" t="s">
        <v>400</v>
      </c>
      <c r="E4" s="3"/>
      <c r="F4" s="3" t="s">
        <v>402</v>
      </c>
    </row>
    <row r="5" spans="1:6" x14ac:dyDescent="0.25">
      <c r="A5" s="3">
        <v>1</v>
      </c>
      <c r="B5" s="3"/>
      <c r="C5" s="3"/>
      <c r="D5" s="3"/>
      <c r="E5" s="3" t="s">
        <v>401</v>
      </c>
      <c r="F5" s="3" t="s">
        <v>408</v>
      </c>
    </row>
    <row r="6" spans="1:6" x14ac:dyDescent="0.25">
      <c r="A6" s="3">
        <v>1</v>
      </c>
      <c r="B6" s="3" t="s">
        <v>342</v>
      </c>
      <c r="C6" s="3" t="s">
        <v>343</v>
      </c>
      <c r="D6" s="3" t="s">
        <v>344</v>
      </c>
      <c r="E6" s="3"/>
      <c r="F6" s="3" t="s">
        <v>346</v>
      </c>
    </row>
    <row r="7" spans="1:6" x14ac:dyDescent="0.25">
      <c r="A7" s="3">
        <v>2</v>
      </c>
      <c r="B7" s="3" t="s">
        <v>429</v>
      </c>
      <c r="C7" s="3" t="s">
        <v>430</v>
      </c>
      <c r="D7" s="3" t="s">
        <v>431</v>
      </c>
      <c r="E7" s="3"/>
      <c r="F7" s="3" t="s">
        <v>432</v>
      </c>
    </row>
    <row r="8" spans="1:6" x14ac:dyDescent="0.25">
      <c r="A8" s="3">
        <v>2</v>
      </c>
      <c r="B8" s="3"/>
      <c r="C8" s="3"/>
      <c r="D8" s="3"/>
      <c r="E8" s="3" t="s">
        <v>345</v>
      </c>
      <c r="F8" s="3" t="s">
        <v>347</v>
      </c>
    </row>
    <row r="9" spans="1:6" x14ac:dyDescent="0.25">
      <c r="A9" s="3">
        <v>2</v>
      </c>
      <c r="B9" s="3" t="s">
        <v>433</v>
      </c>
      <c r="C9" s="3" t="s">
        <v>434</v>
      </c>
      <c r="D9" s="3" t="s">
        <v>351</v>
      </c>
      <c r="E9" s="3"/>
      <c r="F9" s="3" t="s">
        <v>435</v>
      </c>
    </row>
    <row r="10" spans="1:6" x14ac:dyDescent="0.25">
      <c r="A10" s="3">
        <v>3</v>
      </c>
      <c r="B10" s="3" t="s">
        <v>436</v>
      </c>
      <c r="C10" s="3" t="s">
        <v>437</v>
      </c>
      <c r="D10" s="3" t="s">
        <v>438</v>
      </c>
      <c r="E10" s="3"/>
      <c r="F10" s="3" t="s">
        <v>439</v>
      </c>
    </row>
    <row r="11" spans="1:6" x14ac:dyDescent="0.25">
      <c r="A11" s="3">
        <v>3</v>
      </c>
      <c r="B11" s="3"/>
      <c r="C11" s="3"/>
      <c r="D11" s="3"/>
      <c r="E11" s="3" t="s">
        <v>345</v>
      </c>
      <c r="F11" s="3" t="s">
        <v>347</v>
      </c>
    </row>
    <row r="12" spans="1:6" x14ac:dyDescent="0.25">
      <c r="A12" s="3">
        <v>3</v>
      </c>
      <c r="B12" s="3"/>
      <c r="C12" s="3"/>
      <c r="D12" s="3"/>
      <c r="E12" s="3" t="s">
        <v>446</v>
      </c>
      <c r="F12" s="3" t="s">
        <v>447</v>
      </c>
    </row>
    <row r="13" spans="1:6" x14ac:dyDescent="0.25">
      <c r="A13" s="3">
        <v>4</v>
      </c>
      <c r="B13" s="3"/>
      <c r="C13" s="3"/>
      <c r="D13" s="3"/>
      <c r="E13" s="3" t="s">
        <v>446</v>
      </c>
      <c r="F13" s="3" t="s">
        <v>447</v>
      </c>
    </row>
    <row r="14" spans="1:6" x14ac:dyDescent="0.25">
      <c r="A14" s="3">
        <v>4</v>
      </c>
      <c r="B14" s="3"/>
      <c r="C14" s="3"/>
      <c r="D14" s="3"/>
      <c r="E14" s="3" t="s">
        <v>345</v>
      </c>
      <c r="F14" s="3" t="s">
        <v>347</v>
      </c>
    </row>
    <row r="15" spans="1:6" x14ac:dyDescent="0.25">
      <c r="A15" s="3">
        <v>4</v>
      </c>
      <c r="B15" s="3" t="s">
        <v>436</v>
      </c>
      <c r="C15" s="3" t="s">
        <v>437</v>
      </c>
      <c r="D15" s="3" t="s">
        <v>438</v>
      </c>
      <c r="E15" s="3"/>
      <c r="F15" s="3" t="s">
        <v>439</v>
      </c>
    </row>
    <row r="16" spans="1:6" x14ac:dyDescent="0.25">
      <c r="A16" s="3">
        <v>5</v>
      </c>
      <c r="B16" s="3"/>
      <c r="C16" s="3"/>
      <c r="D16" s="3"/>
      <c r="E16" s="3" t="s">
        <v>470</v>
      </c>
      <c r="F16" s="3" t="s">
        <v>471</v>
      </c>
    </row>
    <row r="17" spans="1:6" x14ac:dyDescent="0.25">
      <c r="A17" s="3">
        <v>6</v>
      </c>
      <c r="B17" s="3" t="s">
        <v>342</v>
      </c>
      <c r="C17" s="3" t="s">
        <v>343</v>
      </c>
      <c r="D17" s="3" t="s">
        <v>344</v>
      </c>
      <c r="E17" s="3"/>
      <c r="F17" s="3" t="s">
        <v>346</v>
      </c>
    </row>
    <row r="18" spans="1:6" x14ac:dyDescent="0.25">
      <c r="A18" s="3">
        <v>6</v>
      </c>
      <c r="B18" s="3" t="s">
        <v>511</v>
      </c>
      <c r="C18" s="3" t="s">
        <v>512</v>
      </c>
      <c r="D18" s="3" t="s">
        <v>370</v>
      </c>
      <c r="E18" s="3"/>
      <c r="F18" s="3" t="s">
        <v>499</v>
      </c>
    </row>
    <row r="19" spans="1:6" x14ac:dyDescent="0.25">
      <c r="A19" s="3">
        <v>6</v>
      </c>
      <c r="B19" s="3" t="s">
        <v>513</v>
      </c>
      <c r="C19" s="3" t="s">
        <v>500</v>
      </c>
      <c r="D19" s="3" t="s">
        <v>351</v>
      </c>
      <c r="E19" s="3"/>
      <c r="F19" s="3" t="s">
        <v>501</v>
      </c>
    </row>
    <row r="20" spans="1:6" x14ac:dyDescent="0.25">
      <c r="A20" s="3">
        <v>7</v>
      </c>
      <c r="B20" s="3"/>
      <c r="C20" s="3"/>
      <c r="D20" s="3"/>
      <c r="E20" s="3" t="s">
        <v>345</v>
      </c>
      <c r="F20" s="3" t="s">
        <v>347</v>
      </c>
    </row>
    <row r="21" spans="1:6" x14ac:dyDescent="0.25">
      <c r="A21" s="3">
        <v>7</v>
      </c>
      <c r="B21" s="3"/>
      <c r="C21" s="3"/>
      <c r="D21" s="3"/>
      <c r="E21" s="3" t="s">
        <v>502</v>
      </c>
      <c r="F21" s="3" t="s">
        <v>503</v>
      </c>
    </row>
    <row r="22" spans="1:6" x14ac:dyDescent="0.25">
      <c r="A22" s="3">
        <v>7</v>
      </c>
      <c r="B22" s="3"/>
      <c r="C22" s="3"/>
      <c r="D22" s="3"/>
      <c r="E22" s="3" t="s">
        <v>504</v>
      </c>
      <c r="F22" s="3" t="s">
        <v>505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9"/>
  <sheetViews>
    <sheetView topLeftCell="A3" workbookViewId="0">
      <selection activeCell="E4" sqref="E4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30.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 t="s">
        <v>398</v>
      </c>
      <c r="C4" s="4" t="s">
        <v>399</v>
      </c>
      <c r="D4" s="4" t="s">
        <v>400</v>
      </c>
      <c r="E4" s="4"/>
      <c r="F4" s="4" t="s">
        <v>402</v>
      </c>
    </row>
    <row r="5" spans="1:6" x14ac:dyDescent="0.25">
      <c r="A5" s="4">
        <v>1</v>
      </c>
      <c r="B5" s="4"/>
      <c r="C5" s="4"/>
      <c r="D5" s="4"/>
      <c r="E5" s="4" t="s">
        <v>401</v>
      </c>
      <c r="F5" s="4" t="s">
        <v>408</v>
      </c>
    </row>
    <row r="6" spans="1:6" x14ac:dyDescent="0.25">
      <c r="A6" s="4">
        <v>2</v>
      </c>
      <c r="B6" s="4" t="s">
        <v>429</v>
      </c>
      <c r="C6" s="4" t="s">
        <v>430</v>
      </c>
      <c r="D6" s="4" t="s">
        <v>431</v>
      </c>
      <c r="E6" s="4"/>
      <c r="F6" s="4" t="s">
        <v>432</v>
      </c>
    </row>
    <row r="7" spans="1:6" x14ac:dyDescent="0.25">
      <c r="A7" s="4">
        <v>2</v>
      </c>
      <c r="B7" s="4"/>
      <c r="C7" s="4"/>
      <c r="D7" s="4"/>
      <c r="E7" s="4" t="s">
        <v>345</v>
      </c>
      <c r="F7" s="4" t="s">
        <v>347</v>
      </c>
    </row>
    <row r="8" spans="1:6" x14ac:dyDescent="0.25">
      <c r="A8" s="4">
        <v>3</v>
      </c>
      <c r="B8" s="4" t="s">
        <v>436</v>
      </c>
      <c r="C8" s="4" t="s">
        <v>437</v>
      </c>
      <c r="D8" s="4" t="s">
        <v>438</v>
      </c>
      <c r="E8" s="4"/>
      <c r="F8" s="4" t="s">
        <v>439</v>
      </c>
    </row>
    <row r="9" spans="1:6" x14ac:dyDescent="0.25">
      <c r="A9" s="4">
        <v>3</v>
      </c>
      <c r="B9" s="4"/>
      <c r="C9" s="4"/>
      <c r="D9" s="4"/>
      <c r="E9" s="4" t="s">
        <v>345</v>
      </c>
      <c r="F9" s="4" t="s">
        <v>347</v>
      </c>
    </row>
    <row r="10" spans="1:6" x14ac:dyDescent="0.25">
      <c r="A10" s="4">
        <v>4</v>
      </c>
      <c r="B10" s="4"/>
      <c r="C10" s="4"/>
      <c r="D10" s="4"/>
      <c r="E10" s="4" t="s">
        <v>446</v>
      </c>
      <c r="F10" s="4" t="s">
        <v>447</v>
      </c>
    </row>
    <row r="11" spans="1:6" x14ac:dyDescent="0.25">
      <c r="A11" s="4">
        <v>4</v>
      </c>
      <c r="B11" s="4"/>
      <c r="C11" s="4"/>
      <c r="D11" s="4"/>
      <c r="E11" s="4" t="s">
        <v>345</v>
      </c>
      <c r="F11" s="4" t="s">
        <v>347</v>
      </c>
    </row>
    <row r="12" spans="1:6" x14ac:dyDescent="0.25">
      <c r="A12" s="4">
        <v>4</v>
      </c>
      <c r="B12" s="4" t="s">
        <v>436</v>
      </c>
      <c r="C12" s="4" t="s">
        <v>437</v>
      </c>
      <c r="D12" s="4" t="s">
        <v>438</v>
      </c>
      <c r="E12" s="4"/>
      <c r="F12" s="4" t="s">
        <v>439</v>
      </c>
    </row>
    <row r="13" spans="1:6" x14ac:dyDescent="0.25">
      <c r="A13" s="4">
        <v>5</v>
      </c>
      <c r="B13" s="4"/>
      <c r="C13" s="4"/>
      <c r="D13" s="4"/>
      <c r="E13" s="4" t="s">
        <v>470</v>
      </c>
      <c r="F13" s="4" t="s">
        <v>471</v>
      </c>
    </row>
    <row r="14" spans="1:6" x14ac:dyDescent="0.25">
      <c r="A14" s="4">
        <v>6</v>
      </c>
      <c r="B14" s="4" t="s">
        <v>342</v>
      </c>
      <c r="C14" s="4" t="s">
        <v>343</v>
      </c>
      <c r="D14" s="4" t="s">
        <v>344</v>
      </c>
      <c r="E14" s="4"/>
      <c r="F14" s="4" t="s">
        <v>346</v>
      </c>
    </row>
    <row r="15" spans="1:6" x14ac:dyDescent="0.25">
      <c r="A15" s="4">
        <v>6</v>
      </c>
      <c r="B15" s="3" t="s">
        <v>511</v>
      </c>
      <c r="C15" s="3" t="s">
        <v>512</v>
      </c>
      <c r="D15" s="3" t="s">
        <v>370</v>
      </c>
      <c r="E15" s="4"/>
      <c r="F15" s="4" t="s">
        <v>499</v>
      </c>
    </row>
    <row r="16" spans="1:6" x14ac:dyDescent="0.25">
      <c r="A16" s="4">
        <v>6</v>
      </c>
      <c r="B16" s="3" t="s">
        <v>513</v>
      </c>
      <c r="C16" s="3" t="s">
        <v>500</v>
      </c>
      <c r="D16" s="3" t="s">
        <v>351</v>
      </c>
      <c r="E16" s="4"/>
      <c r="F16" s="4" t="s">
        <v>501</v>
      </c>
    </row>
    <row r="17" spans="1:6" x14ac:dyDescent="0.25">
      <c r="A17" s="4">
        <v>7</v>
      </c>
      <c r="B17" s="4"/>
      <c r="C17" s="4"/>
      <c r="D17" s="4"/>
      <c r="E17" s="4" t="s">
        <v>345</v>
      </c>
      <c r="F17" s="4" t="s">
        <v>347</v>
      </c>
    </row>
    <row r="18" spans="1:6" x14ac:dyDescent="0.25">
      <c r="A18" s="4">
        <v>7</v>
      </c>
      <c r="B18" s="4"/>
      <c r="C18" s="4"/>
      <c r="D18" s="4"/>
      <c r="E18" s="4" t="s">
        <v>502</v>
      </c>
      <c r="F18" s="4" t="s">
        <v>503</v>
      </c>
    </row>
    <row r="19" spans="1:6" x14ac:dyDescent="0.25">
      <c r="A19" s="4">
        <v>7</v>
      </c>
      <c r="B19" s="4"/>
      <c r="C19" s="4"/>
      <c r="D19" s="4"/>
      <c r="E19" s="4" t="s">
        <v>504</v>
      </c>
      <c r="F19" s="4" t="s">
        <v>505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"/>
  <sheetViews>
    <sheetView topLeftCell="A3" workbookViewId="0">
      <selection activeCell="E4" sqref="E4:E6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78.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4" t="s">
        <v>398</v>
      </c>
      <c r="C4" s="4" t="s">
        <v>399</v>
      </c>
      <c r="D4" s="4" t="s">
        <v>400</v>
      </c>
      <c r="E4" s="4"/>
      <c r="F4" s="4" t="s">
        <v>402</v>
      </c>
    </row>
    <row r="5" spans="1:6" x14ac:dyDescent="0.25">
      <c r="A5" s="4">
        <v>3</v>
      </c>
      <c r="B5" s="4" t="s">
        <v>436</v>
      </c>
      <c r="C5" s="4" t="s">
        <v>437</v>
      </c>
      <c r="D5" s="4" t="s">
        <v>438</v>
      </c>
      <c r="E5" s="4"/>
      <c r="F5" s="4" t="s">
        <v>439</v>
      </c>
    </row>
    <row r="6" spans="1:6" x14ac:dyDescent="0.25">
      <c r="A6" s="4">
        <v>4</v>
      </c>
      <c r="B6" s="4" t="s">
        <v>436</v>
      </c>
      <c r="C6" s="4" t="s">
        <v>437</v>
      </c>
      <c r="D6" s="4" t="s">
        <v>438</v>
      </c>
      <c r="E6" s="4"/>
      <c r="F6" s="4" t="s">
        <v>439</v>
      </c>
    </row>
    <row r="7" spans="1:6" x14ac:dyDescent="0.25">
      <c r="A7" s="4">
        <v>5</v>
      </c>
      <c r="B7" s="4"/>
      <c r="C7" s="4"/>
      <c r="D7" s="4"/>
      <c r="E7" s="4" t="s">
        <v>470</v>
      </c>
      <c r="F7" s="4" t="s">
        <v>471</v>
      </c>
    </row>
    <row r="8" spans="1:6" x14ac:dyDescent="0.25">
      <c r="A8" s="4">
        <v>6</v>
      </c>
      <c r="B8" s="4" t="s">
        <v>513</v>
      </c>
      <c r="C8" s="4" t="s">
        <v>500</v>
      </c>
      <c r="D8" s="4" t="s">
        <v>351</v>
      </c>
      <c r="E8" s="4"/>
      <c r="F8" s="4" t="s">
        <v>501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2"/>
  <sheetViews>
    <sheetView topLeftCell="A3" workbookViewId="0">
      <selection activeCell="B26" sqref="B26"/>
    </sheetView>
  </sheetViews>
  <sheetFormatPr baseColWidth="10" defaultColWidth="9.125" defaultRowHeight="15" x14ac:dyDescent="0.25"/>
  <cols>
    <col min="1" max="1" width="3.125" bestFit="1" customWidth="1"/>
    <col min="2" max="2" width="33.375" bestFit="1" customWidth="1"/>
    <col min="3" max="3" width="38.25" bestFit="1" customWidth="1"/>
    <col min="4" max="4" width="32.375" bestFit="1" customWidth="1"/>
    <col min="5" max="5" width="57.875" bestFit="1" customWidth="1"/>
    <col min="6" max="6" width="71.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3">
        <v>1</v>
      </c>
      <c r="B4" s="3" t="s">
        <v>352</v>
      </c>
      <c r="C4" s="3" t="s">
        <v>353</v>
      </c>
      <c r="D4" s="3" t="s">
        <v>356</v>
      </c>
      <c r="E4" s="3" t="s">
        <v>367</v>
      </c>
      <c r="F4" s="3" t="s">
        <v>357</v>
      </c>
    </row>
    <row r="5" spans="1:6" x14ac:dyDescent="0.25">
      <c r="A5" s="3">
        <v>1</v>
      </c>
      <c r="B5" s="3" t="s">
        <v>360</v>
      </c>
      <c r="C5" s="3" t="s">
        <v>361</v>
      </c>
      <c r="D5" s="3" t="s">
        <v>362</v>
      </c>
      <c r="E5" s="3" t="s">
        <v>368</v>
      </c>
      <c r="F5" s="3" t="s">
        <v>358</v>
      </c>
    </row>
    <row r="6" spans="1:6" x14ac:dyDescent="0.25">
      <c r="A6" s="3">
        <v>1</v>
      </c>
      <c r="B6" s="3" t="s">
        <v>363</v>
      </c>
      <c r="C6" s="3" t="s">
        <v>364</v>
      </c>
      <c r="D6" s="3" t="s">
        <v>365</v>
      </c>
      <c r="E6" s="3" t="s">
        <v>366</v>
      </c>
      <c r="F6" s="3" t="s">
        <v>359</v>
      </c>
    </row>
    <row r="7" spans="1:6" x14ac:dyDescent="0.25">
      <c r="A7" s="3">
        <v>1</v>
      </c>
      <c r="B7" s="3" t="s">
        <v>409</v>
      </c>
      <c r="C7" s="3" t="s">
        <v>410</v>
      </c>
      <c r="D7" s="3" t="s">
        <v>411</v>
      </c>
      <c r="E7" s="3" t="s">
        <v>412</v>
      </c>
      <c r="F7" s="3" t="s">
        <v>413</v>
      </c>
    </row>
    <row r="8" spans="1:6" x14ac:dyDescent="0.25">
      <c r="A8" s="3">
        <v>1</v>
      </c>
      <c r="B8" s="3" t="s">
        <v>414</v>
      </c>
      <c r="C8" s="3" t="s">
        <v>415</v>
      </c>
      <c r="D8" s="3" t="s">
        <v>416</v>
      </c>
      <c r="E8" s="3" t="s">
        <v>426</v>
      </c>
      <c r="F8" s="3" t="s">
        <v>417</v>
      </c>
    </row>
    <row r="9" spans="1:6" x14ac:dyDescent="0.25">
      <c r="A9" s="3">
        <v>2</v>
      </c>
      <c r="B9" s="3" t="s">
        <v>352</v>
      </c>
      <c r="C9" s="3" t="s">
        <v>353</v>
      </c>
      <c r="D9" s="3" t="s">
        <v>356</v>
      </c>
      <c r="E9" s="3" t="s">
        <v>367</v>
      </c>
      <c r="F9" s="3" t="s">
        <v>357</v>
      </c>
    </row>
    <row r="10" spans="1:6" x14ac:dyDescent="0.25">
      <c r="A10" s="3">
        <v>2</v>
      </c>
      <c r="B10" s="3" t="s">
        <v>360</v>
      </c>
      <c r="C10" s="3" t="s">
        <v>361</v>
      </c>
      <c r="D10" s="3" t="s">
        <v>362</v>
      </c>
      <c r="E10" s="3" t="s">
        <v>368</v>
      </c>
      <c r="F10" s="3" t="s">
        <v>358</v>
      </c>
    </row>
    <row r="11" spans="1:6" x14ac:dyDescent="0.25">
      <c r="A11" s="3">
        <v>2</v>
      </c>
      <c r="B11" s="3" t="s">
        <v>369</v>
      </c>
      <c r="C11" s="3" t="s">
        <v>355</v>
      </c>
      <c r="D11" s="3" t="s">
        <v>370</v>
      </c>
      <c r="E11" s="3" t="s">
        <v>372</v>
      </c>
      <c r="F11" s="3" t="s">
        <v>371</v>
      </c>
    </row>
    <row r="12" spans="1:6" x14ac:dyDescent="0.25">
      <c r="A12" s="3">
        <v>2</v>
      </c>
      <c r="B12" s="3" t="s">
        <v>421</v>
      </c>
      <c r="C12" s="3" t="s">
        <v>422</v>
      </c>
      <c r="D12" s="3" t="s">
        <v>423</v>
      </c>
      <c r="E12" s="3" t="s">
        <v>424</v>
      </c>
      <c r="F12" s="3" t="s">
        <v>425</v>
      </c>
    </row>
    <row r="13" spans="1:6" x14ac:dyDescent="0.25">
      <c r="A13" s="3">
        <v>3</v>
      </c>
      <c r="B13" s="3" t="s">
        <v>352</v>
      </c>
      <c r="C13" s="3" t="s">
        <v>353</v>
      </c>
      <c r="D13" s="3" t="s">
        <v>356</v>
      </c>
      <c r="E13" s="3" t="s">
        <v>367</v>
      </c>
      <c r="F13" s="3" t="s">
        <v>357</v>
      </c>
    </row>
    <row r="14" spans="1:6" x14ac:dyDescent="0.25">
      <c r="A14" s="3">
        <v>3</v>
      </c>
      <c r="B14" s="3" t="s">
        <v>369</v>
      </c>
      <c r="C14" s="3" t="s">
        <v>355</v>
      </c>
      <c r="D14" s="3" t="s">
        <v>370</v>
      </c>
      <c r="E14" s="3" t="s">
        <v>372</v>
      </c>
      <c r="F14" s="3" t="s">
        <v>358</v>
      </c>
    </row>
    <row r="15" spans="1:6" x14ac:dyDescent="0.25">
      <c r="A15" s="3">
        <v>3</v>
      </c>
      <c r="B15" s="3" t="s">
        <v>363</v>
      </c>
      <c r="C15" s="3" t="s">
        <v>364</v>
      </c>
      <c r="D15" s="3" t="s">
        <v>365</v>
      </c>
      <c r="E15" s="3" t="s">
        <v>366</v>
      </c>
      <c r="F15" s="3" t="s">
        <v>359</v>
      </c>
    </row>
    <row r="16" spans="1:6" x14ac:dyDescent="0.25">
      <c r="A16" s="3">
        <v>3</v>
      </c>
      <c r="B16" s="3" t="s">
        <v>409</v>
      </c>
      <c r="C16" s="3" t="s">
        <v>410</v>
      </c>
      <c r="D16" s="3" t="s">
        <v>411</v>
      </c>
      <c r="E16" s="3" t="s">
        <v>412</v>
      </c>
      <c r="F16" s="3" t="s">
        <v>413</v>
      </c>
    </row>
    <row r="17" spans="1:6" x14ac:dyDescent="0.25">
      <c r="A17" s="3">
        <v>3</v>
      </c>
      <c r="B17" s="3" t="s">
        <v>418</v>
      </c>
      <c r="C17" s="3" t="s">
        <v>419</v>
      </c>
      <c r="D17" s="3" t="s">
        <v>354</v>
      </c>
      <c r="E17" s="3" t="s">
        <v>420</v>
      </c>
      <c r="F17" s="3" t="s">
        <v>448</v>
      </c>
    </row>
    <row r="18" spans="1:6" x14ac:dyDescent="0.25">
      <c r="A18" s="3">
        <v>4</v>
      </c>
      <c r="B18" s="3" t="s">
        <v>352</v>
      </c>
      <c r="C18" s="3" t="s">
        <v>353</v>
      </c>
      <c r="D18" s="3" t="s">
        <v>356</v>
      </c>
      <c r="E18" s="3" t="s">
        <v>367</v>
      </c>
      <c r="F18" s="3" t="s">
        <v>357</v>
      </c>
    </row>
    <row r="19" spans="1:6" x14ac:dyDescent="0.25">
      <c r="A19" s="3">
        <v>4</v>
      </c>
      <c r="B19" s="3" t="s">
        <v>360</v>
      </c>
      <c r="C19" s="3" t="s">
        <v>361</v>
      </c>
      <c r="D19" s="3" t="s">
        <v>362</v>
      </c>
      <c r="E19" s="3" t="s">
        <v>368</v>
      </c>
      <c r="F19" s="3" t="s">
        <v>358</v>
      </c>
    </row>
    <row r="20" spans="1:6" x14ac:dyDescent="0.25">
      <c r="A20" s="3">
        <v>4</v>
      </c>
      <c r="B20" s="3" t="s">
        <v>369</v>
      </c>
      <c r="C20" s="3" t="s">
        <v>355</v>
      </c>
      <c r="D20" s="3" t="s">
        <v>370</v>
      </c>
      <c r="E20" s="3" t="s">
        <v>372</v>
      </c>
      <c r="F20" s="3" t="s">
        <v>371</v>
      </c>
    </row>
    <row r="21" spans="1:6" x14ac:dyDescent="0.25">
      <c r="A21" s="3">
        <v>4</v>
      </c>
      <c r="B21" s="3" t="s">
        <v>409</v>
      </c>
      <c r="C21" s="3" t="s">
        <v>410</v>
      </c>
      <c r="D21" s="3" t="s">
        <v>411</v>
      </c>
      <c r="E21" s="3" t="s">
        <v>412</v>
      </c>
      <c r="F21" s="3" t="s">
        <v>413</v>
      </c>
    </row>
    <row r="22" spans="1:6" x14ac:dyDescent="0.25">
      <c r="A22" s="3">
        <v>4</v>
      </c>
      <c r="B22" s="3" t="s">
        <v>418</v>
      </c>
      <c r="C22" s="3" t="s">
        <v>419</v>
      </c>
      <c r="D22" s="3" t="s">
        <v>354</v>
      </c>
      <c r="E22" s="3" t="s">
        <v>420</v>
      </c>
      <c r="F22" s="3" t="s">
        <v>448</v>
      </c>
    </row>
    <row r="23" spans="1:6" x14ac:dyDescent="0.25">
      <c r="A23" s="3">
        <v>5</v>
      </c>
      <c r="B23" s="3" t="s">
        <v>352</v>
      </c>
      <c r="C23" s="3" t="s">
        <v>353</v>
      </c>
      <c r="D23" s="3" t="s">
        <v>356</v>
      </c>
      <c r="E23" s="3" t="s">
        <v>367</v>
      </c>
      <c r="F23" s="3" t="s">
        <v>357</v>
      </c>
    </row>
    <row r="24" spans="1:6" x14ac:dyDescent="0.25">
      <c r="A24" s="3">
        <v>5</v>
      </c>
      <c r="B24" s="3" t="s">
        <v>360</v>
      </c>
      <c r="C24" s="3" t="s">
        <v>361</v>
      </c>
      <c r="D24" s="3" t="s">
        <v>362</v>
      </c>
      <c r="E24" s="3" t="s">
        <v>368</v>
      </c>
      <c r="F24" s="3" t="s">
        <v>358</v>
      </c>
    </row>
    <row r="25" spans="1:6" x14ac:dyDescent="0.25">
      <c r="A25" s="3">
        <v>5</v>
      </c>
      <c r="B25" s="3" t="s">
        <v>363</v>
      </c>
      <c r="C25" s="3" t="s">
        <v>364</v>
      </c>
      <c r="D25" s="3" t="s">
        <v>365</v>
      </c>
      <c r="E25" s="3" t="s">
        <v>366</v>
      </c>
      <c r="F25" s="3" t="s">
        <v>359</v>
      </c>
    </row>
    <row r="26" spans="1:6" x14ac:dyDescent="0.25">
      <c r="A26" s="3">
        <v>5</v>
      </c>
      <c r="B26" s="3" t="s">
        <v>506</v>
      </c>
      <c r="C26" s="3" t="s">
        <v>507</v>
      </c>
      <c r="D26" s="3" t="s">
        <v>508</v>
      </c>
      <c r="E26" s="3" t="s">
        <v>509</v>
      </c>
      <c r="F26" s="3" t="s">
        <v>510</v>
      </c>
    </row>
    <row r="27" spans="1:6" x14ac:dyDescent="0.25">
      <c r="A27" s="3">
        <v>6</v>
      </c>
      <c r="B27" s="3" t="s">
        <v>352</v>
      </c>
      <c r="C27" s="3" t="s">
        <v>353</v>
      </c>
      <c r="D27" s="3" t="s">
        <v>356</v>
      </c>
      <c r="E27" s="3" t="s">
        <v>367</v>
      </c>
      <c r="F27" s="3" t="s">
        <v>357</v>
      </c>
    </row>
    <row r="28" spans="1:6" x14ac:dyDescent="0.25">
      <c r="A28" s="3">
        <v>6</v>
      </c>
      <c r="B28" s="3" t="s">
        <v>360</v>
      </c>
      <c r="C28" s="3" t="s">
        <v>361</v>
      </c>
      <c r="D28" s="3" t="s">
        <v>362</v>
      </c>
      <c r="E28" s="3" t="s">
        <v>368</v>
      </c>
      <c r="F28" s="3" t="s">
        <v>358</v>
      </c>
    </row>
    <row r="29" spans="1:6" x14ac:dyDescent="0.25">
      <c r="A29" s="3">
        <v>6</v>
      </c>
      <c r="B29" s="3" t="s">
        <v>363</v>
      </c>
      <c r="C29" s="3" t="s">
        <v>364</v>
      </c>
      <c r="D29" s="3" t="s">
        <v>365</v>
      </c>
      <c r="E29" s="3" t="s">
        <v>366</v>
      </c>
      <c r="F29" s="3" t="s">
        <v>359</v>
      </c>
    </row>
    <row r="30" spans="1:6" x14ac:dyDescent="0.25">
      <c r="A30" s="3">
        <v>7</v>
      </c>
      <c r="B30" s="3" t="s">
        <v>352</v>
      </c>
      <c r="C30" s="3" t="s">
        <v>353</v>
      </c>
      <c r="D30" s="3" t="s">
        <v>356</v>
      </c>
      <c r="E30" s="3" t="s">
        <v>367</v>
      </c>
      <c r="F30" s="3" t="s">
        <v>357</v>
      </c>
    </row>
    <row r="31" spans="1:6" x14ac:dyDescent="0.25">
      <c r="A31" s="3">
        <v>7</v>
      </c>
      <c r="B31" s="3" t="s">
        <v>360</v>
      </c>
      <c r="C31" s="3" t="s">
        <v>361</v>
      </c>
      <c r="D31" s="3" t="s">
        <v>362</v>
      </c>
      <c r="E31" s="3" t="s">
        <v>368</v>
      </c>
      <c r="F31" s="3" t="s">
        <v>358</v>
      </c>
    </row>
    <row r="32" spans="1:6" x14ac:dyDescent="0.25">
      <c r="A32" s="3">
        <v>7</v>
      </c>
      <c r="B32" s="3" t="s">
        <v>369</v>
      </c>
      <c r="C32" s="3" t="s">
        <v>355</v>
      </c>
      <c r="D32" s="3" t="s">
        <v>370</v>
      </c>
      <c r="E32" s="3" t="s">
        <v>372</v>
      </c>
      <c r="F32" s="3" t="s">
        <v>371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0"/>
  <sheetViews>
    <sheetView topLeftCell="A3" workbookViewId="0">
      <selection activeCell="A8" sqref="A8:B10"/>
    </sheetView>
  </sheetViews>
  <sheetFormatPr baseColWidth="10" defaultColWidth="9.125" defaultRowHeight="15" x14ac:dyDescent="0.25"/>
  <cols>
    <col min="1" max="1" width="3.37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216001</v>
      </c>
    </row>
    <row r="5" spans="1:2" x14ac:dyDescent="0.25">
      <c r="A5" s="4">
        <v>2</v>
      </c>
      <c r="B5" s="4">
        <v>211001</v>
      </c>
    </row>
    <row r="6" spans="1:2" x14ac:dyDescent="0.25">
      <c r="A6" s="4">
        <v>3</v>
      </c>
      <c r="B6" s="4">
        <v>294001</v>
      </c>
    </row>
    <row r="7" spans="1:2" x14ac:dyDescent="0.25">
      <c r="A7" s="4">
        <v>4</v>
      </c>
      <c r="B7" s="4">
        <v>214001</v>
      </c>
    </row>
    <row r="8" spans="1:2" x14ac:dyDescent="0.25">
      <c r="A8" s="4">
        <v>5</v>
      </c>
      <c r="B8" s="4">
        <v>338001</v>
      </c>
    </row>
    <row r="9" spans="1:2" x14ac:dyDescent="0.25">
      <c r="A9" s="4">
        <v>6</v>
      </c>
      <c r="B9" s="4">
        <v>351001</v>
      </c>
    </row>
    <row r="10" spans="1:2" x14ac:dyDescent="0.25">
      <c r="A10" s="4">
        <v>7</v>
      </c>
      <c r="B10" s="4">
        <v>323002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3" sqref="A3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2021-03-22T23:04:36Z</dcterms:created>
  <dcterms:modified xsi:type="dcterms:W3CDTF">2022-06-28T14:37:47Z</dcterms:modified>
</cp:coreProperties>
</file>