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ransparencia\Segundo trimestre\VoBo1\"/>
    </mc:Choice>
  </mc:AlternateContent>
  <bookViews>
    <workbookView xWindow="0" yWindow="0" windowWidth="20490" windowHeight="7455"/>
  </bookViews>
  <sheets>
    <sheet name="Reporte de Formatos" sheetId="1" r:id="rId1"/>
    <sheet name="Hidden_1" sheetId="2" state="hidden" r:id="rId2"/>
    <sheet name="Hidden_2" sheetId="3" state="hidden" r:id="rId3"/>
    <sheet name="Hidden_3" sheetId="4" state="hidden" r:id="rId4"/>
    <sheet name="Hidden_4" sheetId="5" state="hidden" r:id="rId5"/>
    <sheet name="Hidden_5" sheetId="6" state="hidden" r:id="rId6"/>
    <sheet name="Tabla_492838" sheetId="7" r:id="rId7"/>
    <sheet name="Tabla_492867" sheetId="8" r:id="rId8"/>
    <sheet name="Tabla_492868" sheetId="9" r:id="rId9"/>
    <sheet name="Tabla_492869" sheetId="10" r:id="rId10"/>
    <sheet name="Tabla_492870" sheetId="11" r:id="rId11"/>
    <sheet name="Tabla_492871" sheetId="12" r:id="rId12"/>
  </sheets>
  <definedNames>
    <definedName name="_xlnm._FilterDatabase" localSheetId="9" hidden="1">Tabla_492869!$B$3:$F$12</definedName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145621"/>
</workbook>
</file>

<file path=xl/sharedStrings.xml><?xml version="1.0" encoding="utf-8"?>
<sst xmlns="http://schemas.openxmlformats.org/spreadsheetml/2006/main" count="872" uniqueCount="413">
  <si>
    <t>52273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</si>
  <si>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</si>
  <si>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</si>
  <si>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</si>
  <si>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</si>
  <si>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</si>
  <si>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</si>
  <si>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</si>
  <si>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</si>
  <si>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</si>
  <si>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</si>
  <si>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</si>
  <si>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</si>
  <si>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</si>
  <si>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</si>
  <si>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</si>
  <si>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</si>
  <si>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</si>
  <si>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</si>
  <si>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</si>
  <si>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</si>
  <si>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</si>
  <si>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</si>
  <si>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</si>
  <si>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</si>
  <si>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</si>
  <si>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</si>
  <si>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</si>
  <si>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</si>
  <si>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</si>
  <si>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</si>
  <si>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</si>
  <si>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</si>
  <si>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</si>
  <si>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</si>
  <si>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</si>
  <si>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</si>
  <si>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</si>
  <si>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492886</t>
  </si>
  <si>
    <t>492846</t>
  </si>
  <si>
    <t>492845</t>
  </si>
  <si>
    <t>492847</t>
  </si>
  <si>
    <t>492842</t>
  </si>
  <si>
    <t>492851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</si>
  <si>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</si>
  <si>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</si>
  <si>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</si>
  <si>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</si>
  <si>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</si>
  <si>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</si>
  <si>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</si>
  <si>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</si>
  <si>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</si>
  <si>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</si>
  <si>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</si>
  <si>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</si>
  <si>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</si>
  <si>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</si>
  <si>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</si>
  <si>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</si>
  <si>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</si>
  <si>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</si>
  <si>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</si>
  <si>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</si>
  <si>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</si>
  <si>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</si>
  <si>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</si>
  <si>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</si>
  <si>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</si>
  <si>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</si>
  <si>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</si>
  <si>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492861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</si>
  <si>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</si>
  <si>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</si>
  <si>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</si>
  <si>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</si>
  <si>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</si>
  <si>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</si>
  <si>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</si>
  <si>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</si>
  <si>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</si>
  <si>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</si>
  <si>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</si>
  <si>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</si>
  <si>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</si>
  <si>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</si>
  <si>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</si>
  <si>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</si>
  <si>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</si>
  <si>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</si>
  <si>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</si>
  <si>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</si>
  <si>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</si>
  <si>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</si>
  <si>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</si>
  <si>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</si>
  <si>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</si>
  <si>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</si>
  <si>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</si>
  <si>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</si>
  <si>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</si>
  <si>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</si>
  <si>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</si>
  <si>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</si>
  <si>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</si>
  <si>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</si>
  <si>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</si>
  <si>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</si>
  <si>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</si>
  <si>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</si>
  <si>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</si>
  <si>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</si>
  <si>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</si>
  <si>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</si>
  <si>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</si>
  <si>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</si>
  <si>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</si>
  <si>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</si>
  <si>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</si>
  <si>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</si>
  <si>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</si>
  <si>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</si>
  <si>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</si>
  <si>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</si>
  <si>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</si>
  <si>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</si>
  <si>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</si>
  <si>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</si>
  <si>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</si>
  <si>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</si>
  <si>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</si>
  <si>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</si>
  <si>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</si>
  <si>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</si>
  <si>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</si>
  <si>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</si>
  <si>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</si>
  <si>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</si>
  <si>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</si>
  <si>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</si>
  <si>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</si>
  <si>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</si>
  <si>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</si>
  <si>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</si>
  <si>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</si>
  <si>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</si>
  <si>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</si>
  <si>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</si>
  <si>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</si>
  <si>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</si>
  <si>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</si>
  <si>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</si>
  <si>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</si>
  <si>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</si>
  <si>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</si>
  <si>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</si>
  <si>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</si>
  <si>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</si>
  <si>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</si>
  <si>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</si>
  <si>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</si>
  <si>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</si>
  <si>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</si>
  <si>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</si>
  <si>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</si>
  <si>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</si>
  <si>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</si>
  <si>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</si>
  <si>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</si>
  <si>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</si>
  <si>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</si>
  <si>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</si>
  <si>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</si>
  <si>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</si>
  <si>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</si>
  <si>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</si>
  <si>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</si>
  <si>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</si>
  <si>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</si>
  <si>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</si>
  <si>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</si>
  <si>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</si>
  <si>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</si>
  <si>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</si>
  <si>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</si>
  <si>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</si>
  <si>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</si>
  <si>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</si>
  <si>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</si>
  <si>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</si>
  <si>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</si>
  <si>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</si>
  <si>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</si>
  <si>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</si>
  <si>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</si>
  <si>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</si>
  <si>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</si>
  <si>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Romero</t>
  </si>
  <si>
    <t>Osiris Itzel</t>
  </si>
  <si>
    <t>Pelcastre</t>
  </si>
  <si>
    <t>Osiris Itzel Pelcastre Romero</t>
  </si>
  <si>
    <t>Juan Antonio</t>
  </si>
  <si>
    <t>Ter Veen</t>
  </si>
  <si>
    <t>Becerra</t>
  </si>
  <si>
    <t>José</t>
  </si>
  <si>
    <t>Sebastián</t>
  </si>
  <si>
    <t>Maldonado</t>
  </si>
  <si>
    <t>Bojorges</t>
  </si>
  <si>
    <t>Oviedo</t>
  </si>
  <si>
    <t>María Xóchitl</t>
  </si>
  <si>
    <t>Sundari</t>
  </si>
  <si>
    <t>Martinez</t>
  </si>
  <si>
    <t>Ayala</t>
  </si>
  <si>
    <t>Presidente suplente</t>
  </si>
  <si>
    <t>Secretario ejecutivo suplente</t>
  </si>
  <si>
    <t>Asesora y Titular del órgano de control interno</t>
  </si>
  <si>
    <t>Asesor y Subdirector jurídico</t>
  </si>
  <si>
    <t>Dirección Administrativa (BEH)</t>
  </si>
  <si>
    <t>Pesos</t>
  </si>
  <si>
    <t>Transaccion bancaria</t>
  </si>
  <si>
    <t>SEMJ651117MW5</t>
  </si>
  <si>
    <t>TEBJ680215IHA</t>
  </si>
  <si>
    <t>BOOX7605306B0</t>
  </si>
  <si>
    <t>MAAS731130MP6</t>
  </si>
  <si>
    <t>PERO8709201S3</t>
  </si>
  <si>
    <t>Departamento de Recursos Materiales (BEH)</t>
  </si>
  <si>
    <t>Dirección General (BEH)</t>
  </si>
  <si>
    <t>Dirección administrativa (BEH)</t>
  </si>
  <si>
    <t xml:space="preserve">Hernández </t>
  </si>
  <si>
    <t>Ingresos propios</t>
  </si>
  <si>
    <t>Las tablas adyacentes, criterios e hipervínculos que se observan vacíos, es porque este Organismo no los genera</t>
  </si>
  <si>
    <t>Humberto</t>
  </si>
  <si>
    <t xml:space="preserve">Santos </t>
  </si>
  <si>
    <t>González</t>
  </si>
  <si>
    <t>SAGH750906PT4</t>
  </si>
  <si>
    <t>Claudio Manuel</t>
  </si>
  <si>
    <t>Fernandez</t>
  </si>
  <si>
    <t>Velasco</t>
  </si>
  <si>
    <t>Asesor suplente</t>
  </si>
  <si>
    <t>Moreno</t>
  </si>
  <si>
    <t>Estatal</t>
  </si>
  <si>
    <t>FEVC920403L46</t>
  </si>
  <si>
    <t>DGBEH-INV-003-2019</t>
  </si>
  <si>
    <t>http://www.bachillerato-hgo.edu.mx/transp/adquisiciones/I3/2019/inv_DGBEH-INV-003-2019.pdf</t>
  </si>
  <si>
    <t>Adquisición de material de limpieza para los Telebachilleratos Comunitarios</t>
  </si>
  <si>
    <t>http://www.bachillerato-hgo.edu.mx/transp/adquisiciones/I3/2019/ja_DGBEH-INV-003-2019.pdf</t>
  </si>
  <si>
    <t>http://www.bachillerato-hgo.edu.mx/transp/adquisiciones/I3/2019/ap_DGBEH-INV-003-2019.pdf</t>
  </si>
  <si>
    <t>http://www.bachillerato-hgo.edu.mx/transp/adquisiciones/I3/2019/fallo_DGBEH-INV-003-2019.pdf</t>
  </si>
  <si>
    <t xml:space="preserve">Jorge Oscar </t>
  </si>
  <si>
    <t>García</t>
  </si>
  <si>
    <t>Navarrete</t>
  </si>
  <si>
    <t>Jorge Oscar García Navarrete</t>
  </si>
  <si>
    <t>Cumple con las condiciones legales, técnicas y económicas solicitadas en las bases, ademas de que resulta solvente su proposición.</t>
  </si>
  <si>
    <t>Consorcio Empresarial Gemali, S.A. de C.V.</t>
  </si>
  <si>
    <t>Jorge Oscar</t>
  </si>
  <si>
    <t xml:space="preserve">Garcia </t>
  </si>
  <si>
    <t>Jorge Oscar Garcia Navarrete</t>
  </si>
  <si>
    <t>GANJ540524CL8</t>
  </si>
  <si>
    <t>Juan Alfredo</t>
  </si>
  <si>
    <t xml:space="preserve">Ballesteros </t>
  </si>
  <si>
    <t>Vega</t>
  </si>
  <si>
    <t>Karla María</t>
  </si>
  <si>
    <t xml:space="preserve">Sánchez </t>
  </si>
  <si>
    <t>Chávez</t>
  </si>
  <si>
    <t>Karla María Sánchez Chávez</t>
  </si>
  <si>
    <t>SACK740914PM1</t>
  </si>
  <si>
    <t>Juan Alfredo Ballesteros Vega</t>
  </si>
  <si>
    <t>Alejandro</t>
  </si>
  <si>
    <t>Aguilar</t>
  </si>
  <si>
    <t>CEG171009T23</t>
  </si>
  <si>
    <t>Hernández</t>
  </si>
  <si>
    <t>BAVJ890820TK7</t>
  </si>
  <si>
    <t>Rodrigo</t>
  </si>
  <si>
    <t>Hinojosa</t>
  </si>
  <si>
    <t>Félix</t>
  </si>
  <si>
    <t>Valentín</t>
  </si>
  <si>
    <t>Simón</t>
  </si>
  <si>
    <t>Sánchez</t>
  </si>
  <si>
    <t xml:space="preserve">Rafael </t>
  </si>
  <si>
    <t>Gomez</t>
  </si>
  <si>
    <t>Guerrero</t>
  </si>
  <si>
    <t>GOGR911115B41</t>
  </si>
  <si>
    <t>Invitado y Representante de la Secretaria de Contraloria</t>
  </si>
  <si>
    <t>SISV790214KH2</t>
  </si>
  <si>
    <t>Presidente suplente y Director administrativo</t>
  </si>
  <si>
    <t>Secretario ejecutivo suplente y subdirector administrativo</t>
  </si>
  <si>
    <t>Vocal y encargada del departamento de recursos materiales</t>
  </si>
  <si>
    <t>DGBEH-INV-004-2019</t>
  </si>
  <si>
    <t>http://www.bachillerato-hgo.edu.mx/transp/adquisiciones/I3/2019/inv_DGBEH-INV-004-2019.pdf</t>
  </si>
  <si>
    <t>Adquisición de material de oficina</t>
  </si>
  <si>
    <t>http://www.bachillerato-hgo.edu.mx/transp/adquisiciones/I3/2019/ja_DGBEH-INV-004-2019.pdf</t>
  </si>
  <si>
    <t>http://www.bachillerato-hgo.edu.mx/transp/adquisiciones/I3/2019/ap_DGBEH-INV-004-2019.pdf</t>
  </si>
  <si>
    <t>http://www.bachillerato-hgo.edu.mx/transp/adquisiciones/I3/2019/fallo_DGBEH-INV-004-2019.pdf</t>
  </si>
  <si>
    <t>Alma Rosa</t>
  </si>
  <si>
    <t>Sierra</t>
  </si>
  <si>
    <t>Mendez</t>
  </si>
  <si>
    <t>Alma Rosa Sierra Mendez</t>
  </si>
  <si>
    <t>SIMA850404MF5</t>
  </si>
  <si>
    <t>Adela</t>
  </si>
  <si>
    <t>Galindo</t>
  </si>
  <si>
    <t>Adela Galindo Moreno</t>
  </si>
  <si>
    <t>GAMA510721TRA</t>
  </si>
  <si>
    <t>Tecnología Universal Mita, S.A. de C.V.</t>
  </si>
  <si>
    <t>J. Refugio</t>
  </si>
  <si>
    <t>Espinosa</t>
  </si>
  <si>
    <t>Santander</t>
  </si>
  <si>
    <t>TUM160321D42</t>
  </si>
  <si>
    <t>Cesar</t>
  </si>
  <si>
    <t>Reyes</t>
  </si>
  <si>
    <t>Cesar Reyes Hernández</t>
  </si>
  <si>
    <t>REHC750510RUA</t>
  </si>
  <si>
    <t>Bienes y Servicios Frontera Central, S.A. de C.V.</t>
  </si>
  <si>
    <t>BSF120117EN9</t>
  </si>
  <si>
    <t>Elizabeth</t>
  </si>
  <si>
    <t>Montoya</t>
  </si>
  <si>
    <t>Guillermina</t>
  </si>
  <si>
    <t xml:space="preserve">Bautista </t>
  </si>
  <si>
    <t>Javier</t>
  </si>
  <si>
    <t>López</t>
  </si>
  <si>
    <t>Escarcega</t>
  </si>
  <si>
    <t>DGBEH-LP-002-2019</t>
  </si>
  <si>
    <t>http://www.bachillerato-hgo.edu.mx/transp/adquisiciones/LP/2019/conv_DGBEH-LP-002-2019.pdf</t>
  </si>
  <si>
    <t>Servicio de vigilancia en el Bachillerato del Estado de Hidalgo</t>
  </si>
  <si>
    <t>http://www.bachillerato-hgo.edu.mx/transp/adquisiciones/LP/2019/ja_DGBEH-LP-002-2019.pdf</t>
  </si>
  <si>
    <t>http://www.bachillerato-hgo.edu.mx/transp/adquisiciones/LP/2019/ap_DGBEH-LP-002-2019.pdf</t>
  </si>
  <si>
    <t>http://www.bachillerato-hgo.edu.mx/transp/adquisiciones/LP/2019/fallo_DGBEH-LP-002-2019.pdf</t>
  </si>
  <si>
    <t>Gallardo</t>
  </si>
  <si>
    <t>Alburquerque</t>
  </si>
  <si>
    <t>Pastora Ana María</t>
  </si>
  <si>
    <t>Seguridad Privada ROGA, S.A. de C.V.</t>
  </si>
  <si>
    <t>SPR070728TC1</t>
  </si>
  <si>
    <t>Contratación del servicio de vigilancia para el Bachillerato del Estado de Hidalgo</t>
  </si>
  <si>
    <t>http://www.bachillerato-hgo.edu.mx/transp/adquisiciones/LP/2019/contrato_DGBEH-LP-002-2019.pdf</t>
  </si>
  <si>
    <t>Antonino</t>
  </si>
  <si>
    <t xml:space="preserve">Roldán </t>
  </si>
  <si>
    <t>Avila</t>
  </si>
  <si>
    <t>Raul</t>
  </si>
  <si>
    <t>Flores</t>
  </si>
  <si>
    <t>Diaz</t>
  </si>
  <si>
    <t>Corporativo Team Security Service Elite Seguridad Privada, S.A. de C.V.</t>
  </si>
  <si>
    <t>CTS130325I30</t>
  </si>
  <si>
    <t>Diana Paola</t>
  </si>
  <si>
    <t>Hector Manuel</t>
  </si>
  <si>
    <t>Ordaz</t>
  </si>
  <si>
    <t>Contreras</t>
  </si>
  <si>
    <t>GORD730714GRA</t>
  </si>
  <si>
    <t>OACH910520284</t>
  </si>
  <si>
    <t>DGBEH-LP-003-2019</t>
  </si>
  <si>
    <t>http://www.bachillerato-hgo.edu.mx/transp/adquisiciones/LP/2019/conv_DGBEH-LP-003-2019.pdf</t>
  </si>
  <si>
    <t>Adquisición de paquetes de uniformes escolares</t>
  </si>
  <si>
    <t>http://www.bachillerato-hgo.edu.mx/transp/adquisiciones/LP/2019/ja_DGBEH-LP-003-2019.pdf</t>
  </si>
  <si>
    <t>http://www.bachillerato-hgo.edu.mx/transp/adquisiciones/LP/2019/ap_DGBEH-LP-003-2019.pdf</t>
  </si>
  <si>
    <t>http://www.bachillerato-hgo.edu.mx/transp/adquisiciones/LP/2019/fallo_DGBEH-LP-003-2019.pdf</t>
  </si>
  <si>
    <t>Victor Manuel</t>
  </si>
  <si>
    <t xml:space="preserve">González </t>
  </si>
  <si>
    <t>Torres</t>
  </si>
  <si>
    <t>Creaciones industriales y deportivas, S.A. de C.V.</t>
  </si>
  <si>
    <t>CID910220BP6</t>
  </si>
  <si>
    <t>http://www.bachillerato-hgo.edu.mx/transp/adquisiciones/LP/2019/contrato_DGBEH-LP-003-2019.pdf</t>
  </si>
  <si>
    <t>Mayra Berenice</t>
  </si>
  <si>
    <t>Creaciones Industriales y Deportivas, S.A. de C.V.</t>
  </si>
  <si>
    <t>Erik Ricardo</t>
  </si>
  <si>
    <t>Carlos Haua Bulos</t>
  </si>
  <si>
    <t>HABC861031D62</t>
  </si>
  <si>
    <t>Carlos</t>
  </si>
  <si>
    <t>Haua</t>
  </si>
  <si>
    <t>Bulos</t>
  </si>
  <si>
    <t>Gonzalez</t>
  </si>
  <si>
    <t>Peralta</t>
  </si>
  <si>
    <t>María Gabriela</t>
  </si>
  <si>
    <t>Quintanar</t>
  </si>
  <si>
    <t>Olvera</t>
  </si>
  <si>
    <t>Invitada y representante del Instituto Hidalguense de Educación</t>
  </si>
  <si>
    <t>Fausto</t>
  </si>
  <si>
    <t>Zamudio</t>
  </si>
  <si>
    <t>QUOG831027514</t>
  </si>
  <si>
    <t>ZAOF850907JV3</t>
  </si>
  <si>
    <t>DGBEH-LP-004-2019</t>
  </si>
  <si>
    <t>http://www.bachillerato-hgo.edu.mx/transp/adquisiciones/LP/2019/conv_DGBEH-LP-004-2019.pdf</t>
  </si>
  <si>
    <t>Adquisición de paquetes de Utiles escolares</t>
  </si>
  <si>
    <t>http://www.bachillerato-hgo.edu.mx/transp/adquisiciones/LP/2019/ja_DGBEH-LP-004-2019.pdf</t>
  </si>
  <si>
    <t>http://www.bachillerato-hgo.edu.mx/transp/adquisiciones/LP/2019/ap_DGBEH-LP-004-2019.pdf</t>
  </si>
  <si>
    <t>http://www.bachillerato-hgo.edu.mx/transp/adquisiciones/LP/2019/fallo_DGBEH-LP-004-2019.pdf</t>
  </si>
  <si>
    <t>Inés</t>
  </si>
  <si>
    <t>Cruz</t>
  </si>
  <si>
    <t>Hunter</t>
  </si>
  <si>
    <t>Inés Cruz Hunter</t>
  </si>
  <si>
    <t>CUHI770530HF4</t>
  </si>
  <si>
    <t>http://www.bachillerato-hgo.edu.mx/transp/adquisiciones/LP/2019/contrato_DGBEH-LP-004-2019.pdf</t>
  </si>
  <si>
    <t>Emma</t>
  </si>
  <si>
    <t>Microvisa MG, S.A. de C.V.</t>
  </si>
  <si>
    <t>MMG-990204RW7</t>
  </si>
  <si>
    <t>Karla Candelaria</t>
  </si>
  <si>
    <t>MMG990204RW7</t>
  </si>
  <si>
    <t xml:space="preserve">Elias </t>
  </si>
  <si>
    <t>Cornejo</t>
  </si>
  <si>
    <t>Presidente y Director General</t>
  </si>
  <si>
    <t>COSE7304137N1</t>
  </si>
  <si>
    <t>DGBEH/014/2019</t>
  </si>
  <si>
    <t>DGBEH/015/2019</t>
  </si>
  <si>
    <t>DGBEH/013/2019</t>
  </si>
  <si>
    <t>DGBEH/016/2019</t>
  </si>
  <si>
    <t>DGBEH/017/2019</t>
  </si>
  <si>
    <t>DGBEH/018/2019</t>
  </si>
  <si>
    <t>DGBEH/019/2019</t>
  </si>
  <si>
    <t>DGBEH/020/2019</t>
  </si>
  <si>
    <t>DGBEH/021/2019</t>
  </si>
  <si>
    <t>http://www.bachillerato-hgo.edu.mx/transp/adquisiciones/I3/2019/contrato1_DGBEH-INV-003-2019.pdf</t>
  </si>
  <si>
    <t>http://www.bachillerato-hgo.edu.mx/transp/adquisiciones/I3/2019/contrato2_DGBEH-INV-003-2019.pdf</t>
  </si>
  <si>
    <t>http://www.bachillerato-hgo.edu.mx/transp/adquisiciones/I3/2019/contrato3_DGBEH-INV-003-2019.pdf</t>
  </si>
  <si>
    <t>http://www.bachillerato-hgo.edu.mx/transp/adquisiciones/I3/2019/contrato1_DGBEH-INV-004-2019.pdf</t>
  </si>
  <si>
    <t>http://www.bachillerato-hgo.edu.mx/transp/adquisiciones/I3/2019/contrato2_DGBEH-INV-004-2019.pdf</t>
  </si>
  <si>
    <t>http://www.bachillerato-hgo.edu.mx/transp/adquisiciones/I3/2019/contrato3_DGBEH-INV-004-2019.pdf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</si>
</sst>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0" applyNumberFormat="0" applyBorder="0" applyAlignment="0" applyProtection="0"/>
    <xf numFmtId="0" fontId="12" fillId="7" borderId="5" applyNumberFormat="0" applyAlignment="0" applyProtection="0"/>
    <xf numFmtId="0" fontId="13" fillId="8" borderId="6" applyNumberFormat="0" applyAlignment="0" applyProtection="0"/>
    <xf numFmtId="0" fontId="14" fillId="8" borderId="5" applyNumberFormat="0" applyAlignment="0" applyProtection="0"/>
    <xf numFmtId="0" fontId="15" fillId="0" borderId="7" applyNumberFormat="0" applyFill="0" applyAlignment="0" applyProtection="0"/>
    <xf numFmtId="0" fontId="16" fillId="9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10" applyNumberFormat="0" applyFill="0" applyAlignment="0" applyProtection="0"/>
    <xf numFmtId="0" fontId="20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20" fillId="30" borderId="0" applyNumberFormat="0" applyBorder="0" applyAlignment="0" applyProtection="0"/>
    <xf numFmtId="0" fontId="20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  <xf numFmtId="0" fontId="20" fillId="34" borderId="0" applyNumberFormat="0" applyBorder="0" applyAlignment="0" applyProtection="0"/>
    <xf numFmtId="0" fontId="2" fillId="0" borderId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</cellStyleXfs>
  <cellXfs count="19">
    <xf numFmtId="0" fontId="0" fillId="0" borderId="0" xfId="0"/>
    <xf numFmtId="0" fontId="3" fillId="2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0" fontId="2" fillId="0" borderId="1" xfId="4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41" applyFont="1" applyBorder="1" applyAlignment="1">
      <alignment horizontal="center" vertical="center"/>
    </xf>
    <xf numFmtId="0" fontId="21" fillId="0" borderId="1" xfId="43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1" xfId="41" applyFill="1" applyBorder="1" applyAlignment="1">
      <alignment horizontal="center" vertical="center"/>
    </xf>
    <xf numFmtId="14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0" fillId="0" borderId="0" xfId="0"/>
    <xf numFmtId="0" fontId="4" fillId="3" borderId="1" xfId="0" applyFont="1" applyFill="1" applyBorder="1"/>
  </cellXfs>
  <cellStyles count="44">
    <cellStyle name="20% - Énfasis1" xfId="18" builtinId="30" customBuiltin="1"/>
    <cellStyle name="20% - Énfasis2" xfId="22" builtinId="34" customBuiltin="1"/>
    <cellStyle name="20% - Énfasis3" xfId="26" builtinId="38" customBuiltin="1"/>
    <cellStyle name="20% - Énfasis4" xfId="30" builtinId="42" customBuiltin="1"/>
    <cellStyle name="20% - Énfasis5" xfId="34" builtinId="46" customBuiltin="1"/>
    <cellStyle name="20% - Énfasis6" xfId="38" builtinId="50" customBuiltin="1"/>
    <cellStyle name="40% - Énfasis1" xfId="19" builtinId="31" customBuiltin="1"/>
    <cellStyle name="40% - Énfasis2" xfId="23" builtinId="35" customBuiltin="1"/>
    <cellStyle name="40% - Énfasis3" xfId="27" builtinId="39" customBuiltin="1"/>
    <cellStyle name="40% - Énfasis4" xfId="31" builtinId="43" customBuiltin="1"/>
    <cellStyle name="40% - Énfasis5" xfId="35" builtinId="47" customBuiltin="1"/>
    <cellStyle name="40% - Énfasis6" xfId="39" builtinId="51" customBuiltin="1"/>
    <cellStyle name="60% - Énfasis1" xfId="20" builtinId="32" customBuiltin="1"/>
    <cellStyle name="60% - Énfasis2" xfId="24" builtinId="36" customBuiltin="1"/>
    <cellStyle name="60% - Énfasis3" xfId="28" builtinId="40" customBuiltin="1"/>
    <cellStyle name="60% - Énfasis4" xfId="32" builtinId="44" customBuiltin="1"/>
    <cellStyle name="60% - Énfasis5" xfId="36" builtinId="48" customBuiltin="1"/>
    <cellStyle name="60% - Énfasis6" xfId="40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7" builtinId="29" customBuiltin="1"/>
    <cellStyle name="Énfasis2" xfId="21" builtinId="33" customBuiltin="1"/>
    <cellStyle name="Énfasis3" xfId="25" builtinId="37" customBuiltin="1"/>
    <cellStyle name="Énfasis4" xfId="29" builtinId="41" customBuiltin="1"/>
    <cellStyle name="Énfasis5" xfId="33" builtinId="45" customBuiltin="1"/>
    <cellStyle name="Énfasis6" xfId="37" builtinId="49" customBuiltin="1"/>
    <cellStyle name="Entrada" xfId="9" builtinId="20" customBuiltin="1"/>
    <cellStyle name="Hipervínculo" xfId="43" builtinId="8"/>
    <cellStyle name="Incorrecto" xfId="7" builtinId="27" customBuiltin="1"/>
    <cellStyle name="Neutral" xfId="8" builtinId="28" customBuiltin="1"/>
    <cellStyle name="Normal" xfId="0" builtinId="0"/>
    <cellStyle name="Normal 2" xfId="41"/>
    <cellStyle name="Notas 2" xfId="42"/>
    <cellStyle name="Salida" xfId="10" builtinId="21" customBuiltin="1"/>
    <cellStyle name="Texto de advertencia" xfId="14" builtinId="11" customBuiltin="1"/>
    <cellStyle name="Texto explicativo" xfId="15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6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bachillerato-hgo.edu.mx/transp/adquisiciones/I3/2019/fallo_DGBEH-INV-003-2019.pdf" TargetMode="External"/><Relationship Id="rId18" Type="http://schemas.openxmlformats.org/officeDocument/2006/relationships/hyperlink" Target="http://www.bachillerato-hgo.edu.mx/transp/adquisiciones/I3/2019/ap_DGBEH-INV-004-2019.pdf" TargetMode="External"/><Relationship Id="rId26" Type="http://schemas.openxmlformats.org/officeDocument/2006/relationships/hyperlink" Target="http://www.bachillerato-hgo.edu.mx/transp/adquisiciones/I3/2019/fallo_DGBEH-INV-004-2019.pdf" TargetMode="External"/><Relationship Id="rId39" Type="http://schemas.openxmlformats.org/officeDocument/2006/relationships/hyperlink" Target="http://www.bachillerato-hgo.edu.mx/transp/adquisiciones/LP/2019/fallo_DGBEH-LP-003-2019.pdf" TargetMode="External"/><Relationship Id="rId21" Type="http://schemas.openxmlformats.org/officeDocument/2006/relationships/hyperlink" Target="http://www.bachillerato-hgo.edu.mx/transp/adquisiciones/I3/2019/inv_DGBEH-INV-004-2019.pdf" TargetMode="External"/><Relationship Id="rId34" Type="http://schemas.openxmlformats.org/officeDocument/2006/relationships/hyperlink" Target="http://www.bachillerato-hgo.edu.mx/transp/adquisiciones/LP/2019/contrato_DGBEH-LP-002-2019.pdf" TargetMode="External"/><Relationship Id="rId42" Type="http://schemas.openxmlformats.org/officeDocument/2006/relationships/hyperlink" Target="http://www.bachillerato-hgo.edu.mx/transp/adquisiciones/LP/2019/ja_DGBEH-LP-004-2019.pdf" TargetMode="External"/><Relationship Id="rId7" Type="http://schemas.openxmlformats.org/officeDocument/2006/relationships/hyperlink" Target="http://www.bachillerato-hgo.edu.mx/transp/adquisiciones/I3/2019/inv_DGBEH-INV-003-2019.pdf" TargetMode="External"/><Relationship Id="rId2" Type="http://schemas.openxmlformats.org/officeDocument/2006/relationships/hyperlink" Target="http://www.bachillerato-hgo.edu.mx/transp/adquisiciones/I3/2019/ja_DGBEH-INV-003-2019.pdf" TargetMode="External"/><Relationship Id="rId16" Type="http://schemas.openxmlformats.org/officeDocument/2006/relationships/hyperlink" Target="http://www.bachillerato-hgo.edu.mx/transp/adquisiciones/I3/2019/inv_DGBEH-INV-004-2019.pdf" TargetMode="External"/><Relationship Id="rId29" Type="http://schemas.openxmlformats.org/officeDocument/2006/relationships/hyperlink" Target="http://www.bachillerato-hgo.edu.mx/transp/adquisiciones/I3/2019/contrato3_DGBEH-INV-004-2019.pdf" TargetMode="External"/><Relationship Id="rId1" Type="http://schemas.openxmlformats.org/officeDocument/2006/relationships/hyperlink" Target="http://www.bachillerato-hgo.edu.mx/transp/adquisiciones/I3/2019/inv_DGBEH-INV-003-2019.pdf" TargetMode="External"/><Relationship Id="rId6" Type="http://schemas.openxmlformats.org/officeDocument/2006/relationships/hyperlink" Target="http://www.bachillerato-hgo.edu.mx/transp/adquisiciones/I3/2019/inv_DGBEH-INV-003-2019.pdf" TargetMode="External"/><Relationship Id="rId11" Type="http://schemas.openxmlformats.org/officeDocument/2006/relationships/hyperlink" Target="http://www.bachillerato-hgo.edu.mx/transp/adquisiciones/I3/2019/ap_DGBEH-INV-003-2019.pdf" TargetMode="External"/><Relationship Id="rId24" Type="http://schemas.openxmlformats.org/officeDocument/2006/relationships/hyperlink" Target="http://www.bachillerato-hgo.edu.mx/transp/adquisiciones/I3/2019/ap_DGBEH-INV-004-2019.pdf" TargetMode="External"/><Relationship Id="rId32" Type="http://schemas.openxmlformats.org/officeDocument/2006/relationships/hyperlink" Target="http://www.bachillerato-hgo.edu.mx/transp/adquisiciones/LP/2019/ja_DGBEH-LP-002-2019.pdf" TargetMode="External"/><Relationship Id="rId37" Type="http://schemas.openxmlformats.org/officeDocument/2006/relationships/hyperlink" Target="http://www.bachillerato-hgo.edu.mx/transp/adquisiciones/LP/2019/ap_DGBEH-LP-002-2019.pdf" TargetMode="External"/><Relationship Id="rId40" Type="http://schemas.openxmlformats.org/officeDocument/2006/relationships/hyperlink" Target="http://www.bachillerato-hgo.edu.mx/transp/adquisiciones/LP/2019/contrato_DGBEH-LP-003-2019.pdf" TargetMode="External"/><Relationship Id="rId45" Type="http://schemas.openxmlformats.org/officeDocument/2006/relationships/hyperlink" Target="http://www.bachillerato-hgo.edu.mx/transp/adquisiciones/LP/2019/contrato_DGBEH-LP-004-2019.pdf" TargetMode="External"/><Relationship Id="rId5" Type="http://schemas.openxmlformats.org/officeDocument/2006/relationships/hyperlink" Target="http://www.bachillerato-hgo.edu.mx/transp/adquisiciones/I3/2019/contrato1_DGBEH-INV-003-2019.pdf" TargetMode="External"/><Relationship Id="rId15" Type="http://schemas.openxmlformats.org/officeDocument/2006/relationships/hyperlink" Target="http://www.bachillerato-hgo.edu.mx/transp/adquisiciones/I3/2019/contrato3_DGBEH-INV-003-2019.pdf" TargetMode="External"/><Relationship Id="rId23" Type="http://schemas.openxmlformats.org/officeDocument/2006/relationships/hyperlink" Target="http://www.bachillerato-hgo.edu.mx/transp/adquisiciones/I3/2019/ja_DGBEH-INV-004-2019.pdf" TargetMode="External"/><Relationship Id="rId28" Type="http://schemas.openxmlformats.org/officeDocument/2006/relationships/hyperlink" Target="http://www.bachillerato-hgo.edu.mx/transp/adquisiciones/I3/2019/contrato2_DGBEH-INV-004-2019.pdf" TargetMode="External"/><Relationship Id="rId36" Type="http://schemas.openxmlformats.org/officeDocument/2006/relationships/hyperlink" Target="http://www.bachillerato-hgo.edu.mx/transp/adquisiciones/LP/2019/ja_DGBEH-LP-002-2019.pdf" TargetMode="External"/><Relationship Id="rId10" Type="http://schemas.openxmlformats.org/officeDocument/2006/relationships/hyperlink" Target="http://www.bachillerato-hgo.edu.mx/transp/adquisiciones/I3/2019/ap_DGBEH-INV-003-2019.pdf" TargetMode="External"/><Relationship Id="rId19" Type="http://schemas.openxmlformats.org/officeDocument/2006/relationships/hyperlink" Target="http://www.bachillerato-hgo.edu.mx/transp/adquisiciones/I3/2019/fallo_DGBEH-INV-004-2019.pdf" TargetMode="External"/><Relationship Id="rId31" Type="http://schemas.openxmlformats.org/officeDocument/2006/relationships/hyperlink" Target="http://www.bachillerato-hgo.edu.mx/transp/adquisiciones/LP/2019/conv_DGBEH-LP-002-2019.pdf" TargetMode="External"/><Relationship Id="rId44" Type="http://schemas.openxmlformats.org/officeDocument/2006/relationships/hyperlink" Target="http://www.bachillerato-hgo.edu.mx/transp/adquisiciones/LP/2019/fallo_DGBEH-LP-004-2019.pdf" TargetMode="External"/><Relationship Id="rId4" Type="http://schemas.openxmlformats.org/officeDocument/2006/relationships/hyperlink" Target="http://www.bachillerato-hgo.edu.mx/transp/adquisiciones/I3/2019/fallo_DGBEH-INV-003-2019.pdf" TargetMode="External"/><Relationship Id="rId9" Type="http://schemas.openxmlformats.org/officeDocument/2006/relationships/hyperlink" Target="http://www.bachillerato-hgo.edu.mx/transp/adquisiciones/I3/2019/ja_DGBEH-INV-003-2019.pdf" TargetMode="External"/><Relationship Id="rId14" Type="http://schemas.openxmlformats.org/officeDocument/2006/relationships/hyperlink" Target="http://www.bachillerato-hgo.edu.mx/transp/adquisiciones/I3/2019/contrato2_DGBEH-INV-003-2019.pdf" TargetMode="External"/><Relationship Id="rId22" Type="http://schemas.openxmlformats.org/officeDocument/2006/relationships/hyperlink" Target="http://www.bachillerato-hgo.edu.mx/transp/adquisiciones/I3/2019/ja_DGBEH-INV-004-2019.pdf" TargetMode="External"/><Relationship Id="rId27" Type="http://schemas.openxmlformats.org/officeDocument/2006/relationships/hyperlink" Target="http://www.bachillerato-hgo.edu.mx/transp/adquisiciones/I3/2019/fallo_DGBEH-INV-004-2019.pdf" TargetMode="External"/><Relationship Id="rId30" Type="http://schemas.openxmlformats.org/officeDocument/2006/relationships/hyperlink" Target="http://www.bachillerato-hgo.edu.mx/transp/adquisiciones/I3/2019/inv_DGBEH-INV-004-2019.pdf" TargetMode="External"/><Relationship Id="rId35" Type="http://schemas.openxmlformats.org/officeDocument/2006/relationships/hyperlink" Target="http://www.bachillerato-hgo.edu.mx/transp/adquisiciones/LP/2019/conv_DGBEH-LP-003-2019.pdf" TargetMode="External"/><Relationship Id="rId43" Type="http://schemas.openxmlformats.org/officeDocument/2006/relationships/hyperlink" Target="http://www.bachillerato-hgo.edu.mx/transp/adquisiciones/LP/2019/ap_DGBEH-LP-004-2019.pdf" TargetMode="External"/><Relationship Id="rId8" Type="http://schemas.openxmlformats.org/officeDocument/2006/relationships/hyperlink" Target="http://www.bachillerato-hgo.edu.mx/transp/adquisiciones/I3/2019/ja_DGBEH-INV-003-2019.pdf" TargetMode="External"/><Relationship Id="rId3" Type="http://schemas.openxmlformats.org/officeDocument/2006/relationships/hyperlink" Target="http://www.bachillerato-hgo.edu.mx/transp/adquisiciones/I3/2019/ap_DGBEH-INV-003-2019.pdf" TargetMode="External"/><Relationship Id="rId12" Type="http://schemas.openxmlformats.org/officeDocument/2006/relationships/hyperlink" Target="http://www.bachillerato-hgo.edu.mx/transp/adquisiciones/I3/2019/fallo_DGBEH-INV-003-2019.pdf" TargetMode="External"/><Relationship Id="rId17" Type="http://schemas.openxmlformats.org/officeDocument/2006/relationships/hyperlink" Target="http://www.bachillerato-hgo.edu.mx/transp/adquisiciones/I3/2019/ja_DGBEH-INV-004-2019.pdf" TargetMode="External"/><Relationship Id="rId25" Type="http://schemas.openxmlformats.org/officeDocument/2006/relationships/hyperlink" Target="http://www.bachillerato-hgo.edu.mx/transp/adquisiciones/I3/2019/ap_DGBEH-INV-004-2019.pdf" TargetMode="External"/><Relationship Id="rId33" Type="http://schemas.openxmlformats.org/officeDocument/2006/relationships/hyperlink" Target="http://www.bachillerato-hgo.edu.mx/transp/adquisiciones/LP/2019/fallo_DGBEH-LP-002-2019.pdf" TargetMode="External"/><Relationship Id="rId38" Type="http://schemas.openxmlformats.org/officeDocument/2006/relationships/hyperlink" Target="http://www.bachillerato-hgo.edu.mx/transp/adquisiciones/LP/2019/ap_DGBEH-LP-003-2019.pdf" TargetMode="External"/><Relationship Id="rId46" Type="http://schemas.openxmlformats.org/officeDocument/2006/relationships/printerSettings" Target="../printerSettings/printerSettings1.bin"/><Relationship Id="rId20" Type="http://schemas.openxmlformats.org/officeDocument/2006/relationships/hyperlink" Target="http://www.bachillerato-hgo.edu.mx/transp/adquisiciones/I3/2019/contrato1_DGBEH-INV-004-2019.pdf" TargetMode="External"/><Relationship Id="rId41" Type="http://schemas.openxmlformats.org/officeDocument/2006/relationships/hyperlink" Target="http://www.bachillerato-hgo.edu.mx/transp/adquisiciones/LP/2019/conv_DGBEH-LP-004-2019.pdf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6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7.42578125" bestFit="1" customWidth="1"/>
    <col min="5" max="5" width="16.28515625" bestFit="1" customWidth="1"/>
    <col min="6" max="6" width="12" customWidth="1"/>
    <col min="7" max="7" width="38.42578125" bestFit="1" customWidth="1"/>
    <col min="8" max="8" width="90.140625" bestFit="1" customWidth="1"/>
    <col min="9" max="9" width="32.5703125" bestFit="1" customWidth="1"/>
    <col min="10" max="10" width="37.28515625" bestFit="1" customWidth="1"/>
    <col min="11" max="11" width="46" bestFit="1" customWidth="1"/>
    <col min="12" max="12" width="43.7109375" bestFit="1" customWidth="1"/>
    <col min="13" max="13" width="46" bestFit="1" customWidth="1"/>
    <col min="14" max="14" width="73.28515625" bestFit="1" customWidth="1"/>
    <col min="15" max="15" width="88.42578125" bestFit="1" customWidth="1"/>
    <col min="16" max="16" width="89" bestFit="1" customWidth="1"/>
    <col min="17" max="17" width="90.85546875" bestFit="1" customWidth="1"/>
    <col min="18" max="18" width="33.5703125" bestFit="1" customWidth="1"/>
    <col min="19" max="19" width="36.85546875" bestFit="1" customWidth="1"/>
    <col min="20" max="20" width="38.5703125" bestFit="1" customWidth="1"/>
    <col min="21" max="21" width="34.5703125" bestFit="1" customWidth="1"/>
    <col min="22" max="22" width="48.5703125" bestFit="1" customWidth="1"/>
    <col min="23" max="23" width="44.85546875" bestFit="1" customWidth="1"/>
    <col min="24" max="24" width="16.140625" bestFit="1" customWidth="1"/>
    <col min="25" max="25" width="19.42578125" bestFit="1" customWidth="1"/>
    <col min="26" max="26" width="31.140625" bestFit="1" customWidth="1"/>
    <col min="27" max="27" width="30.85546875" bestFit="1" customWidth="1"/>
    <col min="28" max="28" width="16.5703125" bestFit="1" customWidth="1"/>
    <col min="29" max="29" width="37.140625" bestFit="1" customWidth="1"/>
    <col min="30" max="30" width="47.28515625" bestFit="1" customWidth="1"/>
    <col min="31" max="31" width="44" bestFit="1" customWidth="1"/>
    <col min="32" max="32" width="44.42578125" bestFit="1" customWidth="1"/>
    <col min="33" max="33" width="14.42578125" bestFit="1" customWidth="1"/>
    <col min="34" max="34" width="22.28515625" customWidth="1"/>
    <col min="35" max="35" width="13.5703125" bestFit="1" customWidth="1"/>
    <col min="36" max="36" width="17.140625" bestFit="1" customWidth="1"/>
    <col min="37" max="37" width="41.140625" bestFit="1" customWidth="1"/>
    <col min="38" max="38" width="43.28515625" bestFit="1" customWidth="1"/>
    <col min="39" max="39" width="95.42578125" bestFit="1" customWidth="1"/>
    <col min="40" max="40" width="46.5703125" bestFit="1" customWidth="1"/>
    <col min="41" max="41" width="46" bestFit="1" customWidth="1"/>
    <col min="42" max="42" width="36.140625" bestFit="1" customWidth="1"/>
    <col min="43" max="43" width="22.28515625" bestFit="1" customWidth="1"/>
    <col min="44" max="44" width="46.5703125" bestFit="1" customWidth="1"/>
    <col min="45" max="45" width="44.5703125" bestFit="1" customWidth="1"/>
    <col min="46" max="46" width="41.28515625" bestFit="1" customWidth="1"/>
    <col min="47" max="47" width="60.140625" bestFit="1" customWidth="1"/>
    <col min="48" max="48" width="82" bestFit="1" customWidth="1"/>
    <col min="49" max="49" width="51.140625" bestFit="1" customWidth="1"/>
    <col min="50" max="50" width="42.140625" bestFit="1" customWidth="1"/>
    <col min="51" max="51" width="46" bestFit="1" customWidth="1"/>
    <col min="52" max="52" width="57" bestFit="1" customWidth="1"/>
    <col min="53" max="53" width="46.5703125" bestFit="1" customWidth="1"/>
    <col min="54" max="54" width="51.5703125" bestFit="1" customWidth="1"/>
    <col min="55" max="55" width="76.5703125" bestFit="1" customWidth="1"/>
    <col min="56" max="56" width="31.7109375" bestFit="1" customWidth="1"/>
    <col min="57" max="57" width="35.5703125" customWidth="1"/>
    <col min="58" max="58" width="17.5703125" bestFit="1" customWidth="1"/>
    <col min="59" max="59" width="20" bestFit="1" customWidth="1"/>
    <col min="60" max="60" width="34.5703125" customWidth="1"/>
  </cols>
  <sheetData>
    <row r="1" spans="1:60" hidden="1" x14ac:dyDescent="0.25">
      <c r="A1" t="s">
        <v>0</v>
      </c>
    </row>
    <row r="2" spans="1:60" x14ac:dyDescent="0.25">
      <c r="A2" s="16" t="s">
        <v>1</v>
      </c>
      <c r="B2" s="17"/>
      <c r="C2" s="17"/>
      <c r="D2" s="16" t="s">
        <v>2</v>
      </c>
      <c r="E2" s="17"/>
      <c r="F2" s="17"/>
      <c r="G2" s="16" t="s">
        <v>3</v>
      </c>
      <c r="H2" s="17"/>
      <c r="I2" s="17"/>
    </row>
    <row r="3" spans="1:60" x14ac:dyDescent="0.25">
      <c r="A3" s="18" t="s">
        <v>4</v>
      </c>
      <c r="B3" s="17"/>
      <c r="C3" s="17"/>
      <c r="D3" s="18" t="s">
        <v>5</v>
      </c>
      <c r="E3" s="17"/>
      <c r="F3" s="17"/>
      <c r="G3" s="18" t="s">
        <v>6</v>
      </c>
      <c r="H3" s="17"/>
      <c r="I3" s="17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25">
      <c r="A6" s="16" t="s">
        <v>76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</row>
    <row r="7" spans="1:60" ht="51.75" x14ac:dyDescent="0.25">
      <c r="A7" s="2" t="s">
        <v>77</v>
      </c>
      <c r="B7" s="2" t="s">
        <v>78</v>
      </c>
      <c r="C7" s="2" t="s">
        <v>79</v>
      </c>
      <c r="D7" s="2" t="s">
        <v>80</v>
      </c>
      <c r="E7" s="2" t="s">
        <v>81</v>
      </c>
      <c r="F7" s="2" t="s">
        <v>82</v>
      </c>
      <c r="G7" s="2" t="s">
        <v>83</v>
      </c>
      <c r="H7" s="2" t="s">
        <v>84</v>
      </c>
      <c r="I7" s="2" t="s">
        <v>85</v>
      </c>
      <c r="J7" s="2" t="s">
        <v>86</v>
      </c>
      <c r="K7" s="2" t="s">
        <v>87</v>
      </c>
      <c r="L7" s="2" t="s">
        <v>88</v>
      </c>
      <c r="M7" s="2" t="s">
        <v>89</v>
      </c>
      <c r="N7" s="2" t="s">
        <v>90</v>
      </c>
      <c r="O7" s="2" t="s">
        <v>91</v>
      </c>
      <c r="P7" s="2" t="s">
        <v>92</v>
      </c>
      <c r="Q7" s="2" t="s">
        <v>93</v>
      </c>
      <c r="R7" s="2" t="s">
        <v>94</v>
      </c>
      <c r="S7" s="2" t="s">
        <v>95</v>
      </c>
      <c r="T7" s="2" t="s">
        <v>96</v>
      </c>
      <c r="U7" s="2" t="s">
        <v>97</v>
      </c>
      <c r="V7" s="2" t="s">
        <v>98</v>
      </c>
      <c r="W7" s="2" t="s">
        <v>99</v>
      </c>
      <c r="X7" s="2" t="s">
        <v>100</v>
      </c>
      <c r="Y7" s="2" t="s">
        <v>101</v>
      </c>
      <c r="Z7" s="2" t="s">
        <v>102</v>
      </c>
      <c r="AA7" s="2" t="s">
        <v>103</v>
      </c>
      <c r="AB7" s="2" t="s">
        <v>104</v>
      </c>
      <c r="AC7" s="2" t="s">
        <v>105</v>
      </c>
      <c r="AD7" s="2" t="s">
        <v>106</v>
      </c>
      <c r="AE7" s="2" t="s">
        <v>107</v>
      </c>
      <c r="AF7" s="2" t="s">
        <v>108</v>
      </c>
      <c r="AG7" s="2" t="s">
        <v>109</v>
      </c>
      <c r="AH7" s="2" t="s">
        <v>110</v>
      </c>
      <c r="AI7" s="2" t="s">
        <v>111</v>
      </c>
      <c r="AJ7" s="2" t="s">
        <v>112</v>
      </c>
      <c r="AK7" s="2" t="s">
        <v>113</v>
      </c>
      <c r="AL7" s="2" t="s">
        <v>114</v>
      </c>
      <c r="AM7" s="2" t="s">
        <v>115</v>
      </c>
      <c r="AN7" s="2" t="s">
        <v>116</v>
      </c>
      <c r="AO7" s="2" t="s">
        <v>117</v>
      </c>
      <c r="AP7" s="2" t="s">
        <v>118</v>
      </c>
      <c r="AQ7" s="2" t="s">
        <v>119</v>
      </c>
      <c r="AR7" s="2" t="s">
        <v>120</v>
      </c>
      <c r="AS7" s="2" t="s">
        <v>121</v>
      </c>
      <c r="AT7" s="2" t="s">
        <v>122</v>
      </c>
      <c r="AU7" s="2" t="s">
        <v>123</v>
      </c>
      <c r="AV7" s="2" t="s">
        <v>124</v>
      </c>
      <c r="AW7" s="2" t="s">
        <v>125</v>
      </c>
      <c r="AX7" s="2" t="s">
        <v>126</v>
      </c>
      <c r="AY7" s="2" t="s">
        <v>127</v>
      </c>
      <c r="AZ7" s="2" t="s">
        <v>128</v>
      </c>
      <c r="BA7" s="2" t="s">
        <v>129</v>
      </c>
      <c r="BB7" s="2" t="s">
        <v>130</v>
      </c>
      <c r="BC7" s="2" t="s">
        <v>131</v>
      </c>
      <c r="BD7" s="2" t="s">
        <v>132</v>
      </c>
      <c r="BE7" s="2" t="s">
        <v>133</v>
      </c>
      <c r="BF7" s="2" t="s">
        <v>134</v>
      </c>
      <c r="BG7" s="2" t="s">
        <v>135</v>
      </c>
      <c r="BH7" s="2" t="s">
        <v>136</v>
      </c>
    </row>
    <row r="8" spans="1:60" ht="75" x14ac:dyDescent="0.25">
      <c r="A8" s="5">
        <v>2019</v>
      </c>
      <c r="B8" s="6">
        <v>43556</v>
      </c>
      <c r="C8" s="6">
        <v>43646</v>
      </c>
      <c r="D8" s="5" t="s">
        <v>138</v>
      </c>
      <c r="E8" s="5" t="s">
        <v>142</v>
      </c>
      <c r="F8" s="7">
        <v>1</v>
      </c>
      <c r="G8" s="8" t="s">
        <v>242</v>
      </c>
      <c r="H8" s="9" t="s">
        <v>243</v>
      </c>
      <c r="I8" s="6">
        <v>43558</v>
      </c>
      <c r="J8" s="14" t="s">
        <v>244</v>
      </c>
      <c r="K8" s="7">
        <v>1</v>
      </c>
      <c r="L8" s="6">
        <v>43560</v>
      </c>
      <c r="M8" s="7">
        <v>1</v>
      </c>
      <c r="N8" s="7">
        <v>1</v>
      </c>
      <c r="O8" s="9" t="s">
        <v>245</v>
      </c>
      <c r="P8" s="9" t="s">
        <v>246</v>
      </c>
      <c r="Q8" s="9" t="s">
        <v>247</v>
      </c>
      <c r="R8" s="7" t="s">
        <v>248</v>
      </c>
      <c r="S8" s="7" t="s">
        <v>249</v>
      </c>
      <c r="T8" s="7" t="s">
        <v>250</v>
      </c>
      <c r="U8" s="7" t="s">
        <v>251</v>
      </c>
      <c r="V8" s="7" t="s">
        <v>257</v>
      </c>
      <c r="W8" s="14" t="s">
        <v>252</v>
      </c>
      <c r="X8" s="14" t="s">
        <v>225</v>
      </c>
      <c r="Y8" s="14" t="s">
        <v>226</v>
      </c>
      <c r="Z8" s="7" t="s">
        <v>227</v>
      </c>
      <c r="AA8" s="7" t="s">
        <v>398</v>
      </c>
      <c r="AB8" s="6">
        <v>43567</v>
      </c>
      <c r="AC8" s="10">
        <v>42781.74</v>
      </c>
      <c r="AD8" s="10">
        <v>49626.81</v>
      </c>
      <c r="AE8" s="7">
        <v>0</v>
      </c>
      <c r="AF8" s="7">
        <v>0</v>
      </c>
      <c r="AG8" s="7" t="s">
        <v>218</v>
      </c>
      <c r="AH8" s="7"/>
      <c r="AI8" s="14" t="s">
        <v>219</v>
      </c>
      <c r="AJ8" s="14" t="s">
        <v>244</v>
      </c>
      <c r="AK8" s="6">
        <v>43567</v>
      </c>
      <c r="AL8" s="6">
        <v>43708</v>
      </c>
      <c r="AM8" s="9" t="s">
        <v>407</v>
      </c>
      <c r="AN8" s="7"/>
      <c r="AO8" s="7">
        <v>1</v>
      </c>
      <c r="AP8" s="7" t="s">
        <v>146</v>
      </c>
      <c r="AQ8" s="7" t="s">
        <v>229</v>
      </c>
      <c r="AR8" s="7" t="s">
        <v>229</v>
      </c>
      <c r="AS8" s="7"/>
      <c r="AT8" s="7"/>
      <c r="AU8" s="7"/>
      <c r="AV8" s="7"/>
      <c r="AW8" s="7"/>
      <c r="AX8" s="7" t="s">
        <v>152</v>
      </c>
      <c r="AY8" s="7"/>
      <c r="AZ8" s="7"/>
      <c r="BA8" s="7"/>
      <c r="BB8" s="7"/>
      <c r="BC8" s="7"/>
      <c r="BD8" s="7"/>
      <c r="BE8" s="7" t="s">
        <v>217</v>
      </c>
      <c r="BF8" s="6">
        <v>43656</v>
      </c>
      <c r="BG8" s="6">
        <v>43656</v>
      </c>
      <c r="BH8" s="14" t="s">
        <v>230</v>
      </c>
    </row>
    <row r="9" spans="1:60" ht="75" x14ac:dyDescent="0.25">
      <c r="A9" s="5">
        <v>2019</v>
      </c>
      <c r="B9" s="6">
        <v>43556</v>
      </c>
      <c r="C9" s="6">
        <v>43646</v>
      </c>
      <c r="D9" s="5" t="s">
        <v>138</v>
      </c>
      <c r="E9" s="5" t="s">
        <v>142</v>
      </c>
      <c r="F9" s="7">
        <v>1</v>
      </c>
      <c r="G9" s="8" t="s">
        <v>242</v>
      </c>
      <c r="H9" s="9" t="s">
        <v>243</v>
      </c>
      <c r="I9" s="6">
        <v>43558</v>
      </c>
      <c r="J9" s="14" t="s">
        <v>244</v>
      </c>
      <c r="K9" s="7">
        <v>1</v>
      </c>
      <c r="L9" s="6">
        <v>43560</v>
      </c>
      <c r="M9" s="7">
        <v>1</v>
      </c>
      <c r="N9" s="7">
        <v>1</v>
      </c>
      <c r="O9" s="9" t="s">
        <v>245</v>
      </c>
      <c r="P9" s="9" t="s">
        <v>246</v>
      </c>
      <c r="Q9" s="9" t="s">
        <v>247</v>
      </c>
      <c r="R9" s="7" t="s">
        <v>198</v>
      </c>
      <c r="S9" s="7" t="s">
        <v>199</v>
      </c>
      <c r="T9" s="7" t="s">
        <v>197</v>
      </c>
      <c r="U9" s="7" t="s">
        <v>200</v>
      </c>
      <c r="V9" s="7" t="s">
        <v>224</v>
      </c>
      <c r="W9" s="14" t="s">
        <v>252</v>
      </c>
      <c r="X9" s="14" t="s">
        <v>225</v>
      </c>
      <c r="Y9" s="14" t="s">
        <v>226</v>
      </c>
      <c r="Z9" s="7" t="s">
        <v>227</v>
      </c>
      <c r="AA9" s="7" t="s">
        <v>399</v>
      </c>
      <c r="AB9" s="6">
        <v>43567</v>
      </c>
      <c r="AC9" s="10">
        <v>20177.3</v>
      </c>
      <c r="AD9" s="10">
        <v>23405.66</v>
      </c>
      <c r="AE9" s="7">
        <v>0</v>
      </c>
      <c r="AF9" s="7">
        <v>0</v>
      </c>
      <c r="AG9" s="7" t="s">
        <v>218</v>
      </c>
      <c r="AH9" s="7"/>
      <c r="AI9" s="14" t="s">
        <v>219</v>
      </c>
      <c r="AJ9" s="14" t="s">
        <v>244</v>
      </c>
      <c r="AK9" s="6">
        <v>43567</v>
      </c>
      <c r="AL9" s="6">
        <v>43708</v>
      </c>
      <c r="AM9" s="9" t="s">
        <v>408</v>
      </c>
      <c r="AN9" s="7"/>
      <c r="AO9" s="7">
        <v>1</v>
      </c>
      <c r="AP9" s="7" t="s">
        <v>146</v>
      </c>
      <c r="AQ9" s="7" t="s">
        <v>229</v>
      </c>
      <c r="AR9" s="7" t="s">
        <v>229</v>
      </c>
      <c r="AS9" s="7"/>
      <c r="AT9" s="7"/>
      <c r="AU9" s="7"/>
      <c r="AV9" s="7"/>
      <c r="AW9" s="7"/>
      <c r="AX9" s="7" t="s">
        <v>152</v>
      </c>
      <c r="AY9" s="7"/>
      <c r="AZ9" s="7"/>
      <c r="BA9" s="7"/>
      <c r="BB9" s="7"/>
      <c r="BC9" s="7"/>
      <c r="BD9" s="7"/>
      <c r="BE9" s="7" t="s">
        <v>217</v>
      </c>
      <c r="BF9" s="6">
        <v>43656</v>
      </c>
      <c r="BG9" s="6">
        <v>43656</v>
      </c>
      <c r="BH9" s="14" t="s">
        <v>230</v>
      </c>
    </row>
    <row r="10" spans="1:60" ht="75" x14ac:dyDescent="0.25">
      <c r="A10" s="5">
        <v>2019</v>
      </c>
      <c r="B10" s="6">
        <v>43556</v>
      </c>
      <c r="C10" s="6">
        <v>43646</v>
      </c>
      <c r="D10" s="5" t="s">
        <v>138</v>
      </c>
      <c r="E10" s="5" t="s">
        <v>142</v>
      </c>
      <c r="F10" s="7">
        <v>1</v>
      </c>
      <c r="G10" s="8" t="s">
        <v>242</v>
      </c>
      <c r="H10" s="9" t="s">
        <v>243</v>
      </c>
      <c r="I10" s="6">
        <v>43558</v>
      </c>
      <c r="J10" s="14" t="s">
        <v>244</v>
      </c>
      <c r="K10" s="7">
        <v>1</v>
      </c>
      <c r="L10" s="6">
        <v>43560</v>
      </c>
      <c r="M10" s="7">
        <v>1</v>
      </c>
      <c r="N10" s="7">
        <v>1</v>
      </c>
      <c r="O10" s="9" t="s">
        <v>245</v>
      </c>
      <c r="P10" s="9" t="s">
        <v>246</v>
      </c>
      <c r="Q10" s="9" t="s">
        <v>247</v>
      </c>
      <c r="R10" s="11" t="s">
        <v>267</v>
      </c>
      <c r="S10" s="11" t="s">
        <v>228</v>
      </c>
      <c r="T10" s="11" t="s">
        <v>268</v>
      </c>
      <c r="U10" s="14" t="s">
        <v>253</v>
      </c>
      <c r="V10" s="11" t="s">
        <v>269</v>
      </c>
      <c r="W10" s="14" t="s">
        <v>252</v>
      </c>
      <c r="X10" s="14" t="s">
        <v>225</v>
      </c>
      <c r="Y10" s="14" t="s">
        <v>226</v>
      </c>
      <c r="Z10" s="7" t="s">
        <v>227</v>
      </c>
      <c r="AA10" s="7" t="s">
        <v>400</v>
      </c>
      <c r="AB10" s="6">
        <v>43567</v>
      </c>
      <c r="AC10" s="10">
        <v>21330</v>
      </c>
      <c r="AD10" s="10">
        <v>24742.799999999999</v>
      </c>
      <c r="AE10" s="7">
        <v>0</v>
      </c>
      <c r="AF10" s="7">
        <v>0</v>
      </c>
      <c r="AG10" s="7" t="s">
        <v>218</v>
      </c>
      <c r="AH10" s="7"/>
      <c r="AI10" s="14" t="s">
        <v>219</v>
      </c>
      <c r="AJ10" s="14" t="s">
        <v>244</v>
      </c>
      <c r="AK10" s="6">
        <v>43567</v>
      </c>
      <c r="AL10" s="6">
        <v>43708</v>
      </c>
      <c r="AM10" s="9" t="s">
        <v>409</v>
      </c>
      <c r="AN10" s="7"/>
      <c r="AO10" s="7">
        <v>1</v>
      </c>
      <c r="AP10" s="7" t="s">
        <v>146</v>
      </c>
      <c r="AQ10" s="7" t="s">
        <v>229</v>
      </c>
      <c r="AR10" s="7" t="s">
        <v>229</v>
      </c>
      <c r="AS10" s="7"/>
      <c r="AT10" s="7"/>
      <c r="AU10" s="7"/>
      <c r="AV10" s="7"/>
      <c r="AW10" s="7"/>
      <c r="AX10" s="7" t="s">
        <v>152</v>
      </c>
      <c r="AY10" s="7"/>
      <c r="AZ10" s="7"/>
      <c r="BA10" s="7"/>
      <c r="BB10" s="7"/>
      <c r="BC10" s="7"/>
      <c r="BD10" s="7"/>
      <c r="BE10" s="7" t="s">
        <v>217</v>
      </c>
      <c r="BF10" s="6">
        <v>43656</v>
      </c>
      <c r="BG10" s="6">
        <v>43656</v>
      </c>
      <c r="BH10" s="14" t="s">
        <v>230</v>
      </c>
    </row>
    <row r="11" spans="1:60" ht="75" x14ac:dyDescent="0.25">
      <c r="A11" s="5">
        <v>2019</v>
      </c>
      <c r="B11" s="6">
        <v>43556</v>
      </c>
      <c r="C11" s="6">
        <v>43646</v>
      </c>
      <c r="D11" s="5" t="s">
        <v>138</v>
      </c>
      <c r="E11" s="5" t="s">
        <v>142</v>
      </c>
      <c r="F11" s="7">
        <v>2</v>
      </c>
      <c r="G11" s="8" t="s">
        <v>287</v>
      </c>
      <c r="H11" s="9" t="s">
        <v>288</v>
      </c>
      <c r="I11" s="6">
        <v>43558</v>
      </c>
      <c r="J11" s="14" t="s">
        <v>289</v>
      </c>
      <c r="K11" s="7">
        <v>2</v>
      </c>
      <c r="L11" s="6">
        <v>43560</v>
      </c>
      <c r="M11" s="7">
        <v>2</v>
      </c>
      <c r="N11" s="7">
        <v>2</v>
      </c>
      <c r="O11" s="9" t="s">
        <v>290</v>
      </c>
      <c r="P11" s="9" t="s">
        <v>291</v>
      </c>
      <c r="Q11" s="9" t="s">
        <v>292</v>
      </c>
      <c r="R11" s="11" t="s">
        <v>293</v>
      </c>
      <c r="S11" s="11" t="s">
        <v>294</v>
      </c>
      <c r="T11" s="11" t="s">
        <v>295</v>
      </c>
      <c r="U11" s="11" t="s">
        <v>296</v>
      </c>
      <c r="V11" s="11" t="s">
        <v>297</v>
      </c>
      <c r="W11" s="14" t="s">
        <v>252</v>
      </c>
      <c r="X11" s="14" t="s">
        <v>225</v>
      </c>
      <c r="Y11" s="14" t="s">
        <v>226</v>
      </c>
      <c r="Z11" s="7" t="s">
        <v>227</v>
      </c>
      <c r="AA11" s="7" t="s">
        <v>401</v>
      </c>
      <c r="AB11" s="6">
        <v>43567</v>
      </c>
      <c r="AC11" s="10">
        <v>28224.5</v>
      </c>
      <c r="AD11" s="10">
        <v>32740.42</v>
      </c>
      <c r="AE11" s="7">
        <v>0</v>
      </c>
      <c r="AF11" s="7">
        <v>0</v>
      </c>
      <c r="AG11" s="7" t="s">
        <v>218</v>
      </c>
      <c r="AH11" s="7"/>
      <c r="AI11" s="14" t="s">
        <v>219</v>
      </c>
      <c r="AJ11" s="14" t="s">
        <v>244</v>
      </c>
      <c r="AK11" s="6">
        <v>43567</v>
      </c>
      <c r="AL11" s="6">
        <v>43600</v>
      </c>
      <c r="AM11" s="9" t="s">
        <v>410</v>
      </c>
      <c r="AN11" s="7"/>
      <c r="AO11" s="7">
        <v>2</v>
      </c>
      <c r="AP11" s="7" t="s">
        <v>146</v>
      </c>
      <c r="AQ11" s="7" t="s">
        <v>240</v>
      </c>
      <c r="AR11" s="7" t="s">
        <v>240</v>
      </c>
      <c r="AS11" s="7"/>
      <c r="AT11" s="7"/>
      <c r="AU11" s="7"/>
      <c r="AV11" s="7"/>
      <c r="AW11" s="7"/>
      <c r="AX11" s="7" t="s">
        <v>152</v>
      </c>
      <c r="AY11" s="7"/>
      <c r="AZ11" s="7"/>
      <c r="BA11" s="7"/>
      <c r="BB11" s="7"/>
      <c r="BC11" s="7"/>
      <c r="BD11" s="7"/>
      <c r="BE11" s="7" t="s">
        <v>217</v>
      </c>
      <c r="BF11" s="6">
        <v>43656</v>
      </c>
      <c r="BG11" s="6">
        <v>43656</v>
      </c>
      <c r="BH11" s="14" t="s">
        <v>230</v>
      </c>
    </row>
    <row r="12" spans="1:60" ht="75" x14ac:dyDescent="0.25">
      <c r="A12" s="5">
        <v>2019</v>
      </c>
      <c r="B12" s="6">
        <v>43556</v>
      </c>
      <c r="C12" s="6">
        <v>43646</v>
      </c>
      <c r="D12" s="5" t="s">
        <v>138</v>
      </c>
      <c r="E12" s="5" t="s">
        <v>142</v>
      </c>
      <c r="F12" s="7">
        <v>2</v>
      </c>
      <c r="G12" s="8" t="s">
        <v>287</v>
      </c>
      <c r="H12" s="9" t="s">
        <v>288</v>
      </c>
      <c r="I12" s="6">
        <v>43558</v>
      </c>
      <c r="J12" s="14" t="s">
        <v>289</v>
      </c>
      <c r="K12" s="7">
        <v>2</v>
      </c>
      <c r="L12" s="6">
        <v>43560</v>
      </c>
      <c r="M12" s="7">
        <v>2</v>
      </c>
      <c r="N12" s="7">
        <v>2</v>
      </c>
      <c r="O12" s="9" t="s">
        <v>290</v>
      </c>
      <c r="P12" s="9" t="s">
        <v>291</v>
      </c>
      <c r="Q12" s="9" t="s">
        <v>292</v>
      </c>
      <c r="R12" s="11" t="s">
        <v>298</v>
      </c>
      <c r="S12" s="11" t="s">
        <v>299</v>
      </c>
      <c r="T12" s="11" t="s">
        <v>239</v>
      </c>
      <c r="U12" s="11" t="s">
        <v>300</v>
      </c>
      <c r="V12" s="11" t="s">
        <v>301</v>
      </c>
      <c r="W12" s="14" t="s">
        <v>252</v>
      </c>
      <c r="X12" s="14" t="s">
        <v>225</v>
      </c>
      <c r="Y12" s="14" t="s">
        <v>226</v>
      </c>
      <c r="Z12" s="7" t="s">
        <v>227</v>
      </c>
      <c r="AA12" s="7" t="s">
        <v>402</v>
      </c>
      <c r="AB12" s="6">
        <v>43567</v>
      </c>
      <c r="AC12" s="10">
        <v>10700.84</v>
      </c>
      <c r="AD12" s="10">
        <v>12412.97</v>
      </c>
      <c r="AE12" s="7">
        <v>0</v>
      </c>
      <c r="AF12" s="7">
        <v>0</v>
      </c>
      <c r="AG12" s="7" t="s">
        <v>218</v>
      </c>
      <c r="AH12" s="7"/>
      <c r="AI12" s="14" t="s">
        <v>219</v>
      </c>
      <c r="AJ12" s="14" t="s">
        <v>244</v>
      </c>
      <c r="AK12" s="6">
        <v>43567</v>
      </c>
      <c r="AL12" s="6">
        <v>43600</v>
      </c>
      <c r="AM12" s="9" t="s">
        <v>411</v>
      </c>
      <c r="AN12" s="7"/>
      <c r="AO12" s="7">
        <v>2</v>
      </c>
      <c r="AP12" s="7" t="s">
        <v>146</v>
      </c>
      <c r="AQ12" s="7" t="s">
        <v>240</v>
      </c>
      <c r="AR12" s="7" t="s">
        <v>240</v>
      </c>
      <c r="AS12" s="7"/>
      <c r="AT12" s="7"/>
      <c r="AU12" s="7"/>
      <c r="AV12" s="7"/>
      <c r="AW12" s="7"/>
      <c r="AX12" s="7" t="s">
        <v>152</v>
      </c>
      <c r="AY12" s="7"/>
      <c r="AZ12" s="7"/>
      <c r="BA12" s="7"/>
      <c r="BB12" s="7"/>
      <c r="BC12" s="7"/>
      <c r="BD12" s="7"/>
      <c r="BE12" s="7" t="s">
        <v>217</v>
      </c>
      <c r="BF12" s="6">
        <v>43656</v>
      </c>
      <c r="BG12" s="6">
        <v>43656</v>
      </c>
      <c r="BH12" s="14" t="s">
        <v>230</v>
      </c>
    </row>
    <row r="13" spans="1:60" ht="75" x14ac:dyDescent="0.25">
      <c r="A13" s="5">
        <v>2019</v>
      </c>
      <c r="B13" s="6">
        <v>43556</v>
      </c>
      <c r="C13" s="6">
        <v>43646</v>
      </c>
      <c r="D13" s="5" t="s">
        <v>138</v>
      </c>
      <c r="E13" s="5" t="s">
        <v>142</v>
      </c>
      <c r="F13" s="7">
        <v>2</v>
      </c>
      <c r="G13" s="8" t="s">
        <v>287</v>
      </c>
      <c r="H13" s="9" t="s">
        <v>288</v>
      </c>
      <c r="I13" s="6">
        <v>43558</v>
      </c>
      <c r="J13" s="14" t="s">
        <v>289</v>
      </c>
      <c r="K13" s="7">
        <v>2</v>
      </c>
      <c r="L13" s="6">
        <v>43560</v>
      </c>
      <c r="M13" s="7">
        <v>2</v>
      </c>
      <c r="N13" s="7">
        <v>2</v>
      </c>
      <c r="O13" s="9" t="s">
        <v>290</v>
      </c>
      <c r="P13" s="9" t="s">
        <v>291</v>
      </c>
      <c r="Q13" s="9" t="s">
        <v>292</v>
      </c>
      <c r="R13" s="11" t="s">
        <v>303</v>
      </c>
      <c r="S13" s="11" t="s">
        <v>304</v>
      </c>
      <c r="T13" s="11" t="s">
        <v>305</v>
      </c>
      <c r="U13" s="11" t="s">
        <v>302</v>
      </c>
      <c r="V13" s="11" t="s">
        <v>306</v>
      </c>
      <c r="W13" s="14" t="s">
        <v>252</v>
      </c>
      <c r="X13" s="14" t="s">
        <v>225</v>
      </c>
      <c r="Y13" s="14" t="s">
        <v>226</v>
      </c>
      <c r="Z13" s="7" t="s">
        <v>227</v>
      </c>
      <c r="AA13" s="7" t="s">
        <v>403</v>
      </c>
      <c r="AB13" s="6">
        <v>43567</v>
      </c>
      <c r="AC13" s="10">
        <v>8562.2099999999991</v>
      </c>
      <c r="AD13" s="10">
        <v>9932.16</v>
      </c>
      <c r="AE13" s="7">
        <v>0</v>
      </c>
      <c r="AF13" s="7">
        <v>0</v>
      </c>
      <c r="AG13" s="7" t="s">
        <v>218</v>
      </c>
      <c r="AH13" s="7"/>
      <c r="AI13" s="14" t="s">
        <v>219</v>
      </c>
      <c r="AJ13" s="14" t="s">
        <v>244</v>
      </c>
      <c r="AK13" s="6">
        <v>43567</v>
      </c>
      <c r="AL13" s="6">
        <v>43600</v>
      </c>
      <c r="AM13" s="9" t="s">
        <v>412</v>
      </c>
      <c r="AN13" s="7"/>
      <c r="AO13" s="7">
        <v>2</v>
      </c>
      <c r="AP13" s="7" t="s">
        <v>146</v>
      </c>
      <c r="AQ13" s="7" t="s">
        <v>240</v>
      </c>
      <c r="AR13" s="7" t="s">
        <v>240</v>
      </c>
      <c r="AS13" s="7"/>
      <c r="AT13" s="7"/>
      <c r="AU13" s="7"/>
      <c r="AV13" s="7"/>
      <c r="AW13" s="7"/>
      <c r="AX13" s="7" t="s">
        <v>152</v>
      </c>
      <c r="AY13" s="7"/>
      <c r="AZ13" s="7"/>
      <c r="BA13" s="7"/>
      <c r="BB13" s="7"/>
      <c r="BC13" s="7"/>
      <c r="BD13" s="7"/>
      <c r="BE13" s="7" t="s">
        <v>217</v>
      </c>
      <c r="BF13" s="6">
        <v>43656</v>
      </c>
      <c r="BG13" s="6">
        <v>43656</v>
      </c>
      <c r="BH13" s="14" t="s">
        <v>230</v>
      </c>
    </row>
    <row r="14" spans="1:60" ht="75" x14ac:dyDescent="0.25">
      <c r="A14" s="12">
        <v>2019</v>
      </c>
      <c r="B14" s="6">
        <v>43556</v>
      </c>
      <c r="C14" s="6">
        <v>43646</v>
      </c>
      <c r="D14" s="7" t="s">
        <v>137</v>
      </c>
      <c r="E14" s="7" t="s">
        <v>144</v>
      </c>
      <c r="F14" s="7">
        <v>3</v>
      </c>
      <c r="G14" s="8" t="s">
        <v>320</v>
      </c>
      <c r="H14" s="9" t="s">
        <v>321</v>
      </c>
      <c r="I14" s="6">
        <v>43563</v>
      </c>
      <c r="J14" s="14" t="s">
        <v>322</v>
      </c>
      <c r="K14" s="7">
        <v>3</v>
      </c>
      <c r="L14" s="6">
        <v>43567</v>
      </c>
      <c r="M14" s="7">
        <v>3</v>
      </c>
      <c r="N14" s="7">
        <v>3</v>
      </c>
      <c r="O14" s="9" t="s">
        <v>323</v>
      </c>
      <c r="P14" s="9" t="s">
        <v>324</v>
      </c>
      <c r="Q14" s="9" t="s">
        <v>325</v>
      </c>
      <c r="R14" s="11" t="s">
        <v>328</v>
      </c>
      <c r="S14" s="11" t="s">
        <v>326</v>
      </c>
      <c r="T14" s="11" t="s">
        <v>327</v>
      </c>
      <c r="U14" s="11" t="s">
        <v>329</v>
      </c>
      <c r="V14" s="11" t="s">
        <v>330</v>
      </c>
      <c r="W14" s="15" t="s">
        <v>252</v>
      </c>
      <c r="X14" s="15" t="s">
        <v>225</v>
      </c>
      <c r="Y14" s="15" t="s">
        <v>226</v>
      </c>
      <c r="Z14" s="11" t="s">
        <v>227</v>
      </c>
      <c r="AA14" s="7" t="s">
        <v>404</v>
      </c>
      <c r="AB14" s="13">
        <v>43587</v>
      </c>
      <c r="AC14" s="10">
        <v>201600</v>
      </c>
      <c r="AD14" s="10">
        <v>233856</v>
      </c>
      <c r="AE14" s="7">
        <v>0</v>
      </c>
      <c r="AF14" s="7">
        <v>0</v>
      </c>
      <c r="AG14" s="7" t="s">
        <v>218</v>
      </c>
      <c r="AH14" s="7"/>
      <c r="AI14" s="14" t="s">
        <v>219</v>
      </c>
      <c r="AJ14" s="14" t="s">
        <v>331</v>
      </c>
      <c r="AK14" s="6">
        <v>43586</v>
      </c>
      <c r="AL14" s="6">
        <v>43830</v>
      </c>
      <c r="AM14" s="9" t="s">
        <v>332</v>
      </c>
      <c r="AN14" s="7"/>
      <c r="AO14" s="7">
        <v>3</v>
      </c>
      <c r="AP14" s="7" t="s">
        <v>146</v>
      </c>
      <c r="AQ14" s="7" t="s">
        <v>240</v>
      </c>
      <c r="AR14" s="7" t="s">
        <v>240</v>
      </c>
      <c r="AS14" s="7"/>
      <c r="AT14" s="7"/>
      <c r="AU14" s="7"/>
      <c r="AV14" s="7"/>
      <c r="AW14" s="7"/>
      <c r="AX14" s="7" t="s">
        <v>152</v>
      </c>
      <c r="AY14" s="7"/>
      <c r="AZ14" s="7"/>
      <c r="BA14" s="7"/>
      <c r="BB14" s="7"/>
      <c r="BC14" s="7"/>
      <c r="BD14" s="7"/>
      <c r="BE14" s="7" t="s">
        <v>217</v>
      </c>
      <c r="BF14" s="6">
        <v>43656</v>
      </c>
      <c r="BG14" s="6">
        <v>43656</v>
      </c>
      <c r="BH14" s="14" t="s">
        <v>230</v>
      </c>
    </row>
    <row r="15" spans="1:60" ht="60" x14ac:dyDescent="0.25">
      <c r="A15" s="12">
        <v>2019</v>
      </c>
      <c r="B15" s="6">
        <v>43556</v>
      </c>
      <c r="C15" s="6">
        <v>43646</v>
      </c>
      <c r="D15" s="7" t="s">
        <v>137</v>
      </c>
      <c r="E15" s="7" t="s">
        <v>142</v>
      </c>
      <c r="F15" s="7">
        <v>4</v>
      </c>
      <c r="G15" s="8" t="s">
        <v>347</v>
      </c>
      <c r="H15" s="9" t="s">
        <v>348</v>
      </c>
      <c r="I15" s="6">
        <v>43584</v>
      </c>
      <c r="J15" s="14" t="s">
        <v>349</v>
      </c>
      <c r="K15" s="7">
        <v>4</v>
      </c>
      <c r="L15" s="6">
        <v>43588</v>
      </c>
      <c r="M15" s="7">
        <v>4</v>
      </c>
      <c r="N15" s="7">
        <v>4</v>
      </c>
      <c r="O15" s="9" t="s">
        <v>350</v>
      </c>
      <c r="P15" s="9" t="s">
        <v>351</v>
      </c>
      <c r="Q15" s="9" t="s">
        <v>352</v>
      </c>
      <c r="R15" s="11" t="s">
        <v>353</v>
      </c>
      <c r="S15" s="11" t="s">
        <v>354</v>
      </c>
      <c r="T15" s="11" t="s">
        <v>355</v>
      </c>
      <c r="U15" s="11" t="s">
        <v>356</v>
      </c>
      <c r="V15" s="11" t="s">
        <v>357</v>
      </c>
      <c r="W15" s="15" t="s">
        <v>252</v>
      </c>
      <c r="X15" s="15" t="s">
        <v>227</v>
      </c>
      <c r="Y15" s="15" t="s">
        <v>226</v>
      </c>
      <c r="Z15" s="11" t="s">
        <v>227</v>
      </c>
      <c r="AA15" s="11" t="s">
        <v>405</v>
      </c>
      <c r="AB15" s="6">
        <v>43601</v>
      </c>
      <c r="AC15" s="10">
        <v>4366950</v>
      </c>
      <c r="AD15" s="10">
        <v>5065662</v>
      </c>
      <c r="AE15" s="7">
        <v>0</v>
      </c>
      <c r="AF15" s="7">
        <v>0</v>
      </c>
      <c r="AG15" s="7" t="s">
        <v>218</v>
      </c>
      <c r="AH15" s="7"/>
      <c r="AI15" s="14" t="s">
        <v>219</v>
      </c>
      <c r="AJ15" s="14" t="s">
        <v>349</v>
      </c>
      <c r="AK15" s="6">
        <v>43601</v>
      </c>
      <c r="AL15" s="6">
        <v>43711</v>
      </c>
      <c r="AM15" s="9" t="s">
        <v>358</v>
      </c>
      <c r="AN15" s="7"/>
      <c r="AO15" s="7">
        <v>4</v>
      </c>
      <c r="AP15" s="7" t="s">
        <v>146</v>
      </c>
      <c r="AQ15" s="7" t="s">
        <v>240</v>
      </c>
      <c r="AR15" s="7" t="s">
        <v>240</v>
      </c>
      <c r="AS15" s="7"/>
      <c r="AT15" s="7"/>
      <c r="AU15" s="7"/>
      <c r="AV15" s="7"/>
      <c r="AW15" s="7"/>
      <c r="AX15" s="7" t="s">
        <v>152</v>
      </c>
      <c r="AY15" s="7"/>
      <c r="AZ15" s="7"/>
      <c r="BA15" s="7"/>
      <c r="BB15" s="7"/>
      <c r="BC15" s="7"/>
      <c r="BD15" s="7"/>
      <c r="BE15" s="7" t="s">
        <v>217</v>
      </c>
      <c r="BF15" s="6">
        <v>43656</v>
      </c>
      <c r="BG15" s="6">
        <v>43656</v>
      </c>
      <c r="BH15" s="14" t="s">
        <v>230</v>
      </c>
    </row>
    <row r="16" spans="1:60" ht="60" x14ac:dyDescent="0.25">
      <c r="A16" s="12">
        <v>2019</v>
      </c>
      <c r="B16" s="6">
        <v>43556</v>
      </c>
      <c r="C16" s="6">
        <v>43646</v>
      </c>
      <c r="D16" s="7" t="s">
        <v>137</v>
      </c>
      <c r="E16" s="7" t="s">
        <v>142</v>
      </c>
      <c r="F16" s="7">
        <v>5</v>
      </c>
      <c r="G16" s="8" t="s">
        <v>377</v>
      </c>
      <c r="H16" s="9" t="s">
        <v>378</v>
      </c>
      <c r="I16" s="6">
        <v>43584</v>
      </c>
      <c r="J16" s="14" t="s">
        <v>379</v>
      </c>
      <c r="K16" s="7">
        <v>5</v>
      </c>
      <c r="L16" s="6">
        <v>43588</v>
      </c>
      <c r="M16" s="7">
        <v>5</v>
      </c>
      <c r="N16" s="7">
        <v>5</v>
      </c>
      <c r="O16" s="9" t="s">
        <v>380</v>
      </c>
      <c r="P16" s="9" t="s">
        <v>381</v>
      </c>
      <c r="Q16" s="9" t="s">
        <v>382</v>
      </c>
      <c r="R16" s="11" t="s">
        <v>383</v>
      </c>
      <c r="S16" s="11" t="s">
        <v>384</v>
      </c>
      <c r="T16" s="11" t="s">
        <v>385</v>
      </c>
      <c r="U16" s="11" t="s">
        <v>386</v>
      </c>
      <c r="V16" s="11" t="s">
        <v>387</v>
      </c>
      <c r="W16" s="15" t="s">
        <v>252</v>
      </c>
      <c r="X16" s="15" t="s">
        <v>227</v>
      </c>
      <c r="Y16" s="15" t="s">
        <v>226</v>
      </c>
      <c r="Z16" s="11" t="s">
        <v>227</v>
      </c>
      <c r="AA16" s="11" t="s">
        <v>406</v>
      </c>
      <c r="AB16" s="6">
        <v>43601</v>
      </c>
      <c r="AC16" s="10">
        <v>2098584</v>
      </c>
      <c r="AD16" s="10">
        <v>2434357.44</v>
      </c>
      <c r="AE16" s="7">
        <v>0</v>
      </c>
      <c r="AF16" s="7">
        <v>0</v>
      </c>
      <c r="AG16" s="7" t="s">
        <v>218</v>
      </c>
      <c r="AH16" s="7"/>
      <c r="AI16" s="14" t="s">
        <v>219</v>
      </c>
      <c r="AJ16" s="14" t="s">
        <v>349</v>
      </c>
      <c r="AK16" s="6">
        <v>43601</v>
      </c>
      <c r="AL16" s="6">
        <v>43644</v>
      </c>
      <c r="AM16" s="9" t="s">
        <v>388</v>
      </c>
      <c r="AN16" s="7"/>
      <c r="AO16" s="7">
        <v>5</v>
      </c>
      <c r="AP16" s="7" t="s">
        <v>146</v>
      </c>
      <c r="AQ16" s="7" t="s">
        <v>240</v>
      </c>
      <c r="AR16" s="7" t="s">
        <v>240</v>
      </c>
      <c r="AS16" s="7"/>
      <c r="AT16" s="7"/>
      <c r="AU16" s="7"/>
      <c r="AV16" s="7"/>
      <c r="AW16" s="7"/>
      <c r="AX16" s="7" t="s">
        <v>152</v>
      </c>
      <c r="AY16" s="7"/>
      <c r="AZ16" s="7"/>
      <c r="BA16" s="7"/>
      <c r="BB16" s="7"/>
      <c r="BC16" s="7"/>
      <c r="BD16" s="7"/>
      <c r="BE16" s="7" t="s">
        <v>217</v>
      </c>
      <c r="BF16" s="6">
        <v>43656</v>
      </c>
      <c r="BG16" s="6">
        <v>43656</v>
      </c>
      <c r="BH16" s="14" t="s">
        <v>230</v>
      </c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16">
      <formula1>Hidden_13</formula1>
    </dataValidation>
    <dataValidation type="list" allowBlank="1" showErrorMessage="1" sqref="E8:E16">
      <formula1>Hidden_24</formula1>
    </dataValidation>
    <dataValidation type="list" allowBlank="1" showErrorMessage="1" sqref="AP8:AP16">
      <formula1>Hidden_341</formula1>
    </dataValidation>
    <dataValidation type="list" allowBlank="1" showErrorMessage="1" sqref="AW8:AW16">
      <formula1>Hidden_448</formula1>
    </dataValidation>
    <dataValidation type="list" allowBlank="1" showErrorMessage="1" sqref="AX8:AX16">
      <formula1>Hidden_549</formula1>
    </dataValidation>
  </dataValidations>
  <hyperlinks>
    <hyperlink ref="H8" r:id="rId1"/>
    <hyperlink ref="O8" r:id="rId2"/>
    <hyperlink ref="P8" r:id="rId3"/>
    <hyperlink ref="Q8" r:id="rId4"/>
    <hyperlink ref="AM8" r:id="rId5"/>
    <hyperlink ref="H9" r:id="rId6"/>
    <hyperlink ref="H10" r:id="rId7"/>
    <hyperlink ref="O9" r:id="rId8"/>
    <hyperlink ref="O10" r:id="rId9"/>
    <hyperlink ref="P9" r:id="rId10"/>
    <hyperlink ref="P10" r:id="rId11"/>
    <hyperlink ref="Q9" r:id="rId12"/>
    <hyperlink ref="Q10" r:id="rId13"/>
    <hyperlink ref="AM9" r:id="rId14"/>
    <hyperlink ref="AM10" r:id="rId15"/>
    <hyperlink ref="H11" r:id="rId16"/>
    <hyperlink ref="O11" r:id="rId17"/>
    <hyperlink ref="P11" r:id="rId18"/>
    <hyperlink ref="Q11" r:id="rId19"/>
    <hyperlink ref="AM11" r:id="rId20"/>
    <hyperlink ref="H12" r:id="rId21"/>
    <hyperlink ref="O12" r:id="rId22"/>
    <hyperlink ref="O13" r:id="rId23"/>
    <hyperlink ref="P12" r:id="rId24"/>
    <hyperlink ref="P13" r:id="rId25"/>
    <hyperlink ref="Q12" r:id="rId26"/>
    <hyperlink ref="Q13" r:id="rId27"/>
    <hyperlink ref="AM12" r:id="rId28"/>
    <hyperlink ref="AM13" r:id="rId29"/>
    <hyperlink ref="H13" r:id="rId30"/>
    <hyperlink ref="H14" r:id="rId31"/>
    <hyperlink ref="O14" r:id="rId32"/>
    <hyperlink ref="Q14" r:id="rId33"/>
    <hyperlink ref="AM14" r:id="rId34"/>
    <hyperlink ref="H15" r:id="rId35"/>
    <hyperlink ref="O15" r:id="rId36" display="http://www.bachillerato-hgo.edu.mx/transp/adquisiciones/LP/2019/ja_DGBEH-LP-002-2019.pdf"/>
    <hyperlink ref="P14" r:id="rId37"/>
    <hyperlink ref="P15" r:id="rId38"/>
    <hyperlink ref="Q15" r:id="rId39"/>
    <hyperlink ref="AM15" r:id="rId40"/>
    <hyperlink ref="H16" r:id="rId41"/>
    <hyperlink ref="O16" r:id="rId42"/>
    <hyperlink ref="P16" r:id="rId43"/>
    <hyperlink ref="Q16" r:id="rId44"/>
    <hyperlink ref="AM16" r:id="rId45"/>
  </hyperlinks>
  <pageMargins left="0.7" right="0.7" top="0.75" bottom="0.75" header="0.3" footer="0.3"/>
  <pageSetup orientation="landscape" horizontalDpi="4294967295" verticalDpi="4294967295" r:id="rId46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opLeftCell="A24" workbookViewId="0">
      <selection activeCell="A35" sqref="A35:XFD1048576"/>
    </sheetView>
  </sheetViews>
  <sheetFormatPr baseColWidth="10" defaultColWidth="9.140625" defaultRowHeight="15" x14ac:dyDescent="0.25"/>
  <cols>
    <col min="1" max="1" width="6.42578125" customWidth="1"/>
    <col min="2" max="2" width="25.42578125" customWidth="1"/>
    <col min="3" max="3" width="24.5703125" customWidth="1"/>
    <col min="4" max="4" width="29.28515625" customWidth="1"/>
    <col min="5" max="5" width="71.28515625" bestFit="1" customWidth="1"/>
    <col min="6" max="6" width="58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ht="30" x14ac:dyDescent="0.25">
      <c r="A3" s="1" t="s">
        <v>158</v>
      </c>
      <c r="B3" s="1" t="s">
        <v>182</v>
      </c>
      <c r="C3" s="1" t="s">
        <v>183</v>
      </c>
      <c r="D3" s="1" t="s">
        <v>184</v>
      </c>
      <c r="E3" s="1" t="s">
        <v>185</v>
      </c>
      <c r="F3" s="1" t="s">
        <v>186</v>
      </c>
    </row>
    <row r="4" spans="1:6" x14ac:dyDescent="0.25">
      <c r="A4" s="7">
        <v>1</v>
      </c>
      <c r="B4" s="7" t="s">
        <v>275</v>
      </c>
      <c r="C4" s="7" t="s">
        <v>276</v>
      </c>
      <c r="D4" s="7" t="s">
        <v>277</v>
      </c>
      <c r="E4" s="7" t="s">
        <v>283</v>
      </c>
      <c r="F4" s="7" t="s">
        <v>284</v>
      </c>
    </row>
    <row r="5" spans="1:6" x14ac:dyDescent="0.25">
      <c r="A5" s="7">
        <v>1</v>
      </c>
      <c r="B5" s="7" t="s">
        <v>204</v>
      </c>
      <c r="C5" s="7" t="s">
        <v>205</v>
      </c>
      <c r="D5" s="7" t="s">
        <v>206</v>
      </c>
      <c r="E5" s="7" t="s">
        <v>220</v>
      </c>
      <c r="F5" s="7" t="s">
        <v>285</v>
      </c>
    </row>
    <row r="6" spans="1:6" x14ac:dyDescent="0.25">
      <c r="A6" s="7">
        <v>1</v>
      </c>
      <c r="B6" s="7" t="s">
        <v>209</v>
      </c>
      <c r="C6" s="7" t="s">
        <v>207</v>
      </c>
      <c r="D6" s="7" t="s">
        <v>208</v>
      </c>
      <c r="E6" s="7" t="s">
        <v>222</v>
      </c>
      <c r="F6" s="7" t="s">
        <v>286</v>
      </c>
    </row>
    <row r="7" spans="1:6" x14ac:dyDescent="0.25">
      <c r="A7" s="7">
        <v>1</v>
      </c>
      <c r="B7" s="7" t="s">
        <v>210</v>
      </c>
      <c r="C7" s="7" t="s">
        <v>211</v>
      </c>
      <c r="D7" s="7" t="s">
        <v>212</v>
      </c>
      <c r="E7" s="7" t="s">
        <v>223</v>
      </c>
      <c r="F7" s="7" t="s">
        <v>215</v>
      </c>
    </row>
    <row r="8" spans="1:6" x14ac:dyDescent="0.25">
      <c r="A8" s="7">
        <v>1</v>
      </c>
      <c r="B8" s="7" t="s">
        <v>201</v>
      </c>
      <c r="C8" s="7" t="s">
        <v>202</v>
      </c>
      <c r="D8" s="7" t="s">
        <v>203</v>
      </c>
      <c r="E8" s="7" t="s">
        <v>221</v>
      </c>
      <c r="F8" s="7" t="s">
        <v>216</v>
      </c>
    </row>
    <row r="9" spans="1:6" x14ac:dyDescent="0.25">
      <c r="A9" s="7">
        <v>1</v>
      </c>
      <c r="B9" s="7" t="s">
        <v>278</v>
      </c>
      <c r="C9" s="7" t="s">
        <v>279</v>
      </c>
      <c r="D9" s="7" t="s">
        <v>280</v>
      </c>
      <c r="E9" s="7" t="s">
        <v>281</v>
      </c>
      <c r="F9" s="7" t="s">
        <v>282</v>
      </c>
    </row>
    <row r="10" spans="1:6" x14ac:dyDescent="0.25">
      <c r="A10" s="7">
        <v>2</v>
      </c>
      <c r="B10" s="7" t="s">
        <v>275</v>
      </c>
      <c r="C10" s="7" t="s">
        <v>276</v>
      </c>
      <c r="D10" s="7" t="s">
        <v>277</v>
      </c>
      <c r="E10" s="7" t="s">
        <v>283</v>
      </c>
      <c r="F10" s="7" t="s">
        <v>284</v>
      </c>
    </row>
    <row r="11" spans="1:6" x14ac:dyDescent="0.25">
      <c r="A11" s="7">
        <v>2</v>
      </c>
      <c r="B11" s="7" t="s">
        <v>204</v>
      </c>
      <c r="C11" s="7" t="s">
        <v>205</v>
      </c>
      <c r="D11" s="7" t="s">
        <v>206</v>
      </c>
      <c r="E11" s="7" t="s">
        <v>220</v>
      </c>
      <c r="F11" s="7" t="s">
        <v>285</v>
      </c>
    </row>
    <row r="12" spans="1:6" x14ac:dyDescent="0.25">
      <c r="A12" s="7">
        <v>2</v>
      </c>
      <c r="B12" s="7" t="s">
        <v>209</v>
      </c>
      <c r="C12" s="7" t="s">
        <v>207</v>
      </c>
      <c r="D12" s="7" t="s">
        <v>208</v>
      </c>
      <c r="E12" s="7" t="s">
        <v>222</v>
      </c>
      <c r="F12" s="7" t="s">
        <v>286</v>
      </c>
    </row>
    <row r="13" spans="1:6" x14ac:dyDescent="0.25">
      <c r="A13" s="7">
        <v>2</v>
      </c>
      <c r="B13" s="7" t="s">
        <v>235</v>
      </c>
      <c r="C13" s="7" t="s">
        <v>236</v>
      </c>
      <c r="D13" s="7" t="s">
        <v>237</v>
      </c>
      <c r="E13" s="7" t="s">
        <v>241</v>
      </c>
      <c r="F13" s="7" t="s">
        <v>238</v>
      </c>
    </row>
    <row r="14" spans="1:6" x14ac:dyDescent="0.25">
      <c r="A14" s="7">
        <v>2</v>
      </c>
      <c r="B14" s="7" t="s">
        <v>201</v>
      </c>
      <c r="C14" s="7" t="s">
        <v>202</v>
      </c>
      <c r="D14" s="7" t="s">
        <v>203</v>
      </c>
      <c r="E14" s="7" t="s">
        <v>221</v>
      </c>
      <c r="F14" s="7" t="s">
        <v>216</v>
      </c>
    </row>
    <row r="15" spans="1:6" s="4" customFormat="1" x14ac:dyDescent="0.25">
      <c r="A15" s="7">
        <v>2</v>
      </c>
      <c r="B15" s="7" t="s">
        <v>278</v>
      </c>
      <c r="C15" s="7" t="s">
        <v>279</v>
      </c>
      <c r="D15" s="7" t="s">
        <v>280</v>
      </c>
      <c r="E15" s="7" t="s">
        <v>281</v>
      </c>
      <c r="F15" s="7" t="s">
        <v>282</v>
      </c>
    </row>
    <row r="16" spans="1:6" x14ac:dyDescent="0.25">
      <c r="A16" s="7">
        <v>3</v>
      </c>
      <c r="B16" s="7" t="s">
        <v>341</v>
      </c>
      <c r="C16" s="7" t="s">
        <v>233</v>
      </c>
      <c r="D16" s="7" t="s">
        <v>308</v>
      </c>
      <c r="E16" s="7" t="s">
        <v>345</v>
      </c>
      <c r="F16" s="7" t="s">
        <v>213</v>
      </c>
    </row>
    <row r="17" spans="1:6" x14ac:dyDescent="0.25">
      <c r="A17" s="7">
        <v>3</v>
      </c>
      <c r="B17" s="7" t="s">
        <v>231</v>
      </c>
      <c r="C17" s="7" t="s">
        <v>232</v>
      </c>
      <c r="D17" s="7" t="s">
        <v>233</v>
      </c>
      <c r="E17" s="7" t="s">
        <v>234</v>
      </c>
      <c r="F17" s="7" t="s">
        <v>214</v>
      </c>
    </row>
    <row r="18" spans="1:6" x14ac:dyDescent="0.25">
      <c r="A18" s="7">
        <v>3</v>
      </c>
      <c r="B18" s="7" t="s">
        <v>209</v>
      </c>
      <c r="C18" s="7" t="s">
        <v>207</v>
      </c>
      <c r="D18" s="7" t="s">
        <v>208</v>
      </c>
      <c r="E18" s="7" t="s">
        <v>222</v>
      </c>
      <c r="F18" s="7" t="s">
        <v>286</v>
      </c>
    </row>
    <row r="19" spans="1:6" x14ac:dyDescent="0.25">
      <c r="A19" s="7">
        <v>3</v>
      </c>
      <c r="B19" s="7" t="s">
        <v>235</v>
      </c>
      <c r="C19" s="7" t="s">
        <v>236</v>
      </c>
      <c r="D19" s="7" t="s">
        <v>237</v>
      </c>
      <c r="E19" s="7" t="s">
        <v>241</v>
      </c>
      <c r="F19" s="7" t="s">
        <v>238</v>
      </c>
    </row>
    <row r="20" spans="1:6" x14ac:dyDescent="0.25">
      <c r="A20" s="7">
        <v>3</v>
      </c>
      <c r="B20" s="7" t="s">
        <v>342</v>
      </c>
      <c r="C20" s="7" t="s">
        <v>343</v>
      </c>
      <c r="D20" s="7" t="s">
        <v>344</v>
      </c>
      <c r="E20" s="7" t="s">
        <v>346</v>
      </c>
      <c r="F20" s="7" t="s">
        <v>238</v>
      </c>
    </row>
    <row r="21" spans="1:6" x14ac:dyDescent="0.25">
      <c r="A21" s="7">
        <v>4</v>
      </c>
      <c r="B21" s="7" t="s">
        <v>275</v>
      </c>
      <c r="C21" s="7" t="s">
        <v>276</v>
      </c>
      <c r="D21" s="7" t="s">
        <v>277</v>
      </c>
      <c r="E21" s="7" t="s">
        <v>283</v>
      </c>
      <c r="F21" s="7" t="s">
        <v>284</v>
      </c>
    </row>
    <row r="22" spans="1:6" x14ac:dyDescent="0.25">
      <c r="A22" s="7">
        <v>4</v>
      </c>
      <c r="B22" s="7" t="s">
        <v>204</v>
      </c>
      <c r="C22" s="7" t="s">
        <v>205</v>
      </c>
      <c r="D22" s="7" t="s">
        <v>206</v>
      </c>
      <c r="E22" s="7" t="s">
        <v>220</v>
      </c>
      <c r="F22" s="7" t="s">
        <v>285</v>
      </c>
    </row>
    <row r="23" spans="1:6" x14ac:dyDescent="0.25">
      <c r="A23" s="7">
        <v>4</v>
      </c>
      <c r="B23" s="7" t="s">
        <v>209</v>
      </c>
      <c r="C23" s="7" t="s">
        <v>207</v>
      </c>
      <c r="D23" s="7" t="s">
        <v>208</v>
      </c>
      <c r="E23" s="7" t="s">
        <v>222</v>
      </c>
      <c r="F23" s="7" t="s">
        <v>286</v>
      </c>
    </row>
    <row r="24" spans="1:6" x14ac:dyDescent="0.25">
      <c r="A24" s="7">
        <v>4</v>
      </c>
      <c r="B24" s="7" t="s">
        <v>210</v>
      </c>
      <c r="C24" s="7" t="s">
        <v>211</v>
      </c>
      <c r="D24" s="7" t="s">
        <v>212</v>
      </c>
      <c r="E24" s="7" t="s">
        <v>223</v>
      </c>
      <c r="F24" s="7" t="s">
        <v>215</v>
      </c>
    </row>
    <row r="25" spans="1:6" x14ac:dyDescent="0.25">
      <c r="A25" s="7">
        <v>4</v>
      </c>
      <c r="B25" s="7" t="s">
        <v>201</v>
      </c>
      <c r="C25" s="7" t="s">
        <v>202</v>
      </c>
      <c r="D25" s="7" t="s">
        <v>203</v>
      </c>
      <c r="E25" s="7" t="s">
        <v>221</v>
      </c>
      <c r="F25" s="7" t="s">
        <v>216</v>
      </c>
    </row>
    <row r="26" spans="1:6" x14ac:dyDescent="0.25">
      <c r="A26" s="7">
        <v>4</v>
      </c>
      <c r="B26" s="7" t="s">
        <v>369</v>
      </c>
      <c r="C26" s="7" t="s">
        <v>370</v>
      </c>
      <c r="D26" s="7" t="s">
        <v>371</v>
      </c>
      <c r="E26" s="7" t="s">
        <v>375</v>
      </c>
      <c r="F26" s="7" t="s">
        <v>372</v>
      </c>
    </row>
    <row r="27" spans="1:6" x14ac:dyDescent="0.25">
      <c r="A27" s="7">
        <v>4</v>
      </c>
      <c r="B27" s="7" t="s">
        <v>373</v>
      </c>
      <c r="C27" s="7" t="s">
        <v>374</v>
      </c>
      <c r="D27" s="7" t="s">
        <v>371</v>
      </c>
      <c r="E27" s="7" t="s">
        <v>376</v>
      </c>
      <c r="F27" s="7" t="s">
        <v>282</v>
      </c>
    </row>
    <row r="28" spans="1:6" x14ac:dyDescent="0.25">
      <c r="A28" s="7">
        <v>5</v>
      </c>
      <c r="B28" s="7" t="s">
        <v>394</v>
      </c>
      <c r="C28" s="7" t="s">
        <v>395</v>
      </c>
      <c r="D28" s="7" t="s">
        <v>277</v>
      </c>
      <c r="E28" s="7" t="s">
        <v>397</v>
      </c>
      <c r="F28" s="7" t="s">
        <v>396</v>
      </c>
    </row>
    <row r="29" spans="1:6" x14ac:dyDescent="0.25">
      <c r="A29" s="7">
        <v>5</v>
      </c>
      <c r="B29" s="7" t="s">
        <v>204</v>
      </c>
      <c r="C29" s="7" t="s">
        <v>205</v>
      </c>
      <c r="D29" s="7" t="s">
        <v>206</v>
      </c>
      <c r="E29" s="7" t="s">
        <v>220</v>
      </c>
      <c r="F29" s="7" t="s">
        <v>285</v>
      </c>
    </row>
    <row r="30" spans="1:6" x14ac:dyDescent="0.25">
      <c r="A30" s="7">
        <v>5</v>
      </c>
      <c r="B30" s="7" t="s">
        <v>209</v>
      </c>
      <c r="C30" s="7" t="s">
        <v>207</v>
      </c>
      <c r="D30" s="7" t="s">
        <v>208</v>
      </c>
      <c r="E30" s="7" t="s">
        <v>222</v>
      </c>
      <c r="F30" s="7" t="s">
        <v>286</v>
      </c>
    </row>
    <row r="31" spans="1:6" x14ac:dyDescent="0.25">
      <c r="A31" s="7">
        <v>5</v>
      </c>
      <c r="B31" s="7" t="s">
        <v>210</v>
      </c>
      <c r="C31" s="7" t="s">
        <v>211</v>
      </c>
      <c r="D31" s="7" t="s">
        <v>212</v>
      </c>
      <c r="E31" s="7" t="s">
        <v>223</v>
      </c>
      <c r="F31" s="7" t="s">
        <v>215</v>
      </c>
    </row>
    <row r="32" spans="1:6" x14ac:dyDescent="0.25">
      <c r="A32" s="7">
        <v>5</v>
      </c>
      <c r="B32" s="7" t="s">
        <v>201</v>
      </c>
      <c r="C32" s="7" t="s">
        <v>202</v>
      </c>
      <c r="D32" s="7" t="s">
        <v>203</v>
      </c>
      <c r="E32" s="7" t="s">
        <v>221</v>
      </c>
      <c r="F32" s="7" t="s">
        <v>216</v>
      </c>
    </row>
    <row r="33" spans="1:6" x14ac:dyDescent="0.25">
      <c r="A33" s="7">
        <v>5</v>
      </c>
      <c r="B33" s="7" t="s">
        <v>369</v>
      </c>
      <c r="C33" s="7" t="s">
        <v>370</v>
      </c>
      <c r="D33" s="7" t="s">
        <v>371</v>
      </c>
      <c r="E33" s="7" t="s">
        <v>375</v>
      </c>
      <c r="F33" s="7" t="s">
        <v>372</v>
      </c>
    </row>
    <row r="34" spans="1:6" x14ac:dyDescent="0.25">
      <c r="A34" s="7">
        <v>5</v>
      </c>
      <c r="B34" s="7" t="s">
        <v>373</v>
      </c>
      <c r="C34" s="7" t="s">
        <v>374</v>
      </c>
      <c r="D34" s="7" t="s">
        <v>371</v>
      </c>
      <c r="E34" s="7" t="s">
        <v>376</v>
      </c>
      <c r="F34" s="7" t="s">
        <v>282</v>
      </c>
    </row>
  </sheetData>
  <pageMargins left="0.70866141732283472" right="0.70866141732283472" top="0.74803149606299213" bottom="0.74803149606299213" header="0.31496062992125984" footer="0.31496062992125984"/>
  <pageSetup scale="95" orientation="portrait" horizontalDpi="4294967295" verticalDpi="4294967295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opLeftCell="A3" workbookViewId="0">
      <selection activeCell="A9" sqref="A9:XFD1048576"/>
    </sheetView>
  </sheetViews>
  <sheetFormatPr baseColWidth="10" defaultColWidth="9.140625" defaultRowHeight="15" x14ac:dyDescent="0.25"/>
  <cols>
    <col min="1" max="1" width="13.7109375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187</v>
      </c>
    </row>
    <row r="3" spans="1:2" x14ac:dyDescent="0.25">
      <c r="A3" s="1" t="s">
        <v>158</v>
      </c>
      <c r="B3" s="1" t="s">
        <v>188</v>
      </c>
    </row>
    <row r="4" spans="1:2" x14ac:dyDescent="0.25">
      <c r="A4" s="7">
        <v>1</v>
      </c>
      <c r="B4" s="7">
        <v>216001</v>
      </c>
    </row>
    <row r="5" spans="1:2" x14ac:dyDescent="0.25">
      <c r="A5" s="7">
        <v>2</v>
      </c>
      <c r="B5" s="7">
        <v>211001</v>
      </c>
    </row>
    <row r="6" spans="1:2" x14ac:dyDescent="0.25">
      <c r="A6" s="7">
        <v>3</v>
      </c>
      <c r="B6" s="7">
        <v>338001</v>
      </c>
    </row>
    <row r="7" spans="1:2" x14ac:dyDescent="0.25">
      <c r="A7" s="7">
        <v>4</v>
      </c>
      <c r="B7" s="7">
        <v>271001</v>
      </c>
    </row>
    <row r="8" spans="1:2" x14ac:dyDescent="0.25">
      <c r="A8" s="7">
        <v>5</v>
      </c>
      <c r="B8" s="7">
        <v>211001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189</v>
      </c>
      <c r="C2" t="s">
        <v>190</v>
      </c>
      <c r="D2" t="s">
        <v>191</v>
      </c>
      <c r="E2" t="s">
        <v>192</v>
      </c>
    </row>
    <row r="3" spans="1:5" x14ac:dyDescent="0.25">
      <c r="A3" s="1" t="s">
        <v>158</v>
      </c>
      <c r="B3" s="1" t="s">
        <v>193</v>
      </c>
      <c r="C3" s="1" t="s">
        <v>194</v>
      </c>
      <c r="D3" s="1" t="s">
        <v>195</v>
      </c>
      <c r="E3" s="1" t="s">
        <v>196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148</v>
      </c>
    </row>
    <row r="2" spans="1:1" x14ac:dyDescent="0.25">
      <c r="A2" t="s">
        <v>149</v>
      </c>
    </row>
    <row r="3" spans="1:1" x14ac:dyDescent="0.25">
      <c r="A3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opLeftCell="A9" workbookViewId="0">
      <selection activeCell="A20" sqref="A20:XFD1048576"/>
    </sheetView>
  </sheetViews>
  <sheetFormatPr baseColWidth="10" defaultColWidth="9.140625" defaultRowHeight="15" x14ac:dyDescent="0.25"/>
  <cols>
    <col min="1" max="1" width="5.28515625" customWidth="1"/>
    <col min="2" max="2" width="14.28515625" customWidth="1"/>
    <col min="3" max="3" width="17" bestFit="1" customWidth="1"/>
    <col min="4" max="4" width="19.140625" bestFit="1" customWidth="1"/>
    <col min="5" max="5" width="31.140625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  <row r="4" spans="1:6" x14ac:dyDescent="0.25">
      <c r="A4" s="7">
        <v>1</v>
      </c>
      <c r="B4" s="7" t="s">
        <v>254</v>
      </c>
      <c r="C4" s="7" t="s">
        <v>255</v>
      </c>
      <c r="D4" s="7" t="s">
        <v>250</v>
      </c>
      <c r="E4" s="7" t="s">
        <v>256</v>
      </c>
      <c r="F4" s="7" t="s">
        <v>257</v>
      </c>
    </row>
    <row r="5" spans="1:6" x14ac:dyDescent="0.25">
      <c r="A5" s="7">
        <v>1</v>
      </c>
      <c r="B5" s="7" t="s">
        <v>258</v>
      </c>
      <c r="C5" s="7" t="s">
        <v>259</v>
      </c>
      <c r="D5" s="7" t="s">
        <v>260</v>
      </c>
      <c r="E5" s="7" t="s">
        <v>266</v>
      </c>
      <c r="F5" s="11" t="s">
        <v>271</v>
      </c>
    </row>
    <row r="6" spans="1:6" x14ac:dyDescent="0.25">
      <c r="A6" s="7">
        <v>1</v>
      </c>
      <c r="B6" s="7" t="s">
        <v>261</v>
      </c>
      <c r="C6" s="7" t="s">
        <v>262</v>
      </c>
      <c r="D6" s="7" t="s">
        <v>263</v>
      </c>
      <c r="E6" s="7" t="s">
        <v>264</v>
      </c>
      <c r="F6" s="11" t="s">
        <v>265</v>
      </c>
    </row>
    <row r="7" spans="1:6" x14ac:dyDescent="0.25">
      <c r="A7" s="7">
        <v>1</v>
      </c>
      <c r="B7" s="7" t="s">
        <v>198</v>
      </c>
      <c r="C7" s="7" t="s">
        <v>199</v>
      </c>
      <c r="D7" s="7" t="s">
        <v>197</v>
      </c>
      <c r="E7" s="7" t="s">
        <v>200</v>
      </c>
      <c r="F7" s="7" t="s">
        <v>224</v>
      </c>
    </row>
    <row r="8" spans="1:6" x14ac:dyDescent="0.25">
      <c r="A8" s="7">
        <v>1</v>
      </c>
      <c r="B8" s="11" t="s">
        <v>267</v>
      </c>
      <c r="C8" s="11" t="s">
        <v>270</v>
      </c>
      <c r="D8" s="11" t="s">
        <v>268</v>
      </c>
      <c r="E8" s="11" t="s">
        <v>253</v>
      </c>
      <c r="F8" s="11" t="s">
        <v>269</v>
      </c>
    </row>
    <row r="9" spans="1:6" x14ac:dyDescent="0.25">
      <c r="A9" s="7">
        <v>2</v>
      </c>
      <c r="B9" s="11" t="s">
        <v>293</v>
      </c>
      <c r="C9" s="11" t="s">
        <v>294</v>
      </c>
      <c r="D9" s="11" t="s">
        <v>295</v>
      </c>
      <c r="E9" s="11" t="s">
        <v>296</v>
      </c>
      <c r="F9" s="11" t="s">
        <v>297</v>
      </c>
    </row>
    <row r="10" spans="1:6" x14ac:dyDescent="0.25">
      <c r="A10" s="7">
        <v>2</v>
      </c>
      <c r="B10" s="11" t="s">
        <v>298</v>
      </c>
      <c r="C10" s="11" t="s">
        <v>299</v>
      </c>
      <c r="D10" s="11" t="s">
        <v>239</v>
      </c>
      <c r="E10" s="11" t="s">
        <v>300</v>
      </c>
      <c r="F10" s="11" t="s">
        <v>301</v>
      </c>
    </row>
    <row r="11" spans="1:6" x14ac:dyDescent="0.25">
      <c r="A11" s="7">
        <v>2</v>
      </c>
      <c r="B11" s="11" t="s">
        <v>303</v>
      </c>
      <c r="C11" s="11" t="s">
        <v>304</v>
      </c>
      <c r="D11" s="11" t="s">
        <v>305</v>
      </c>
      <c r="E11" s="11" t="s">
        <v>302</v>
      </c>
      <c r="F11" s="11" t="s">
        <v>306</v>
      </c>
    </row>
    <row r="12" spans="1:6" x14ac:dyDescent="0.25">
      <c r="A12" s="7">
        <v>2</v>
      </c>
      <c r="B12" s="11" t="s">
        <v>307</v>
      </c>
      <c r="C12" s="11" t="s">
        <v>308</v>
      </c>
      <c r="D12" s="11" t="s">
        <v>270</v>
      </c>
      <c r="E12" s="11" t="s">
        <v>309</v>
      </c>
      <c r="F12" s="11" t="s">
        <v>310</v>
      </c>
    </row>
    <row r="13" spans="1:6" x14ac:dyDescent="0.25">
      <c r="A13" s="7">
        <v>2</v>
      </c>
      <c r="B13" s="11" t="s">
        <v>313</v>
      </c>
      <c r="C13" s="11" t="s">
        <v>314</v>
      </c>
      <c r="D13" s="11" t="s">
        <v>233</v>
      </c>
      <c r="E13" s="11" t="s">
        <v>311</v>
      </c>
      <c r="F13" s="11" t="s">
        <v>312</v>
      </c>
    </row>
    <row r="14" spans="1:6" x14ac:dyDescent="0.25">
      <c r="A14" s="7">
        <v>3</v>
      </c>
      <c r="B14" s="11" t="s">
        <v>328</v>
      </c>
      <c r="C14" s="11" t="s">
        <v>326</v>
      </c>
      <c r="D14" s="11" t="s">
        <v>327</v>
      </c>
      <c r="E14" s="11" t="s">
        <v>329</v>
      </c>
      <c r="F14" s="11" t="s">
        <v>330</v>
      </c>
    </row>
    <row r="15" spans="1:6" x14ac:dyDescent="0.25">
      <c r="A15" s="11">
        <v>3</v>
      </c>
      <c r="B15" s="11" t="s">
        <v>336</v>
      </c>
      <c r="C15" s="11" t="s">
        <v>337</v>
      </c>
      <c r="D15" s="11" t="s">
        <v>338</v>
      </c>
      <c r="E15" s="11" t="s">
        <v>339</v>
      </c>
      <c r="F15" s="11" t="s">
        <v>340</v>
      </c>
    </row>
    <row r="16" spans="1:6" x14ac:dyDescent="0.25">
      <c r="A16" s="11">
        <v>4</v>
      </c>
      <c r="B16" s="11" t="s">
        <v>353</v>
      </c>
      <c r="C16" s="11" t="s">
        <v>367</v>
      </c>
      <c r="D16" s="11" t="s">
        <v>355</v>
      </c>
      <c r="E16" s="11" t="s">
        <v>360</v>
      </c>
      <c r="F16" s="11" t="s">
        <v>357</v>
      </c>
    </row>
    <row r="17" spans="1:6" x14ac:dyDescent="0.25">
      <c r="A17" s="11">
        <v>4</v>
      </c>
      <c r="B17" s="11" t="s">
        <v>364</v>
      </c>
      <c r="C17" s="11" t="s">
        <v>365</v>
      </c>
      <c r="D17" s="11" t="s">
        <v>366</v>
      </c>
      <c r="E17" s="11" t="s">
        <v>362</v>
      </c>
      <c r="F17" s="11" t="s">
        <v>363</v>
      </c>
    </row>
    <row r="18" spans="1:6" x14ac:dyDescent="0.25">
      <c r="A18" s="11">
        <v>5</v>
      </c>
      <c r="B18" s="11" t="s">
        <v>383</v>
      </c>
      <c r="C18" s="11" t="s">
        <v>384</v>
      </c>
      <c r="D18" s="11" t="s">
        <v>385</v>
      </c>
      <c r="E18" s="11" t="s">
        <v>386</v>
      </c>
      <c r="F18" s="11" t="s">
        <v>387</v>
      </c>
    </row>
    <row r="19" spans="1:6" x14ac:dyDescent="0.25">
      <c r="A19" s="11">
        <v>5</v>
      </c>
      <c r="B19" s="11" t="s">
        <v>389</v>
      </c>
      <c r="C19" s="11" t="s">
        <v>211</v>
      </c>
      <c r="D19" s="11" t="s">
        <v>249</v>
      </c>
      <c r="E19" s="11" t="s">
        <v>390</v>
      </c>
      <c r="F19" s="11" t="s">
        <v>391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opLeftCell="A4" workbookViewId="0">
      <selection activeCell="A15" sqref="A15:XFD1048576"/>
    </sheetView>
  </sheetViews>
  <sheetFormatPr baseColWidth="10" defaultColWidth="9.140625" defaultRowHeight="15" x14ac:dyDescent="0.25"/>
  <cols>
    <col min="1" max="1" width="12.5703125" customWidth="1"/>
    <col min="2" max="2" width="12.140625" bestFit="1" customWidth="1"/>
    <col min="3" max="3" width="17" bestFit="1" customWidth="1"/>
    <col min="4" max="4" width="19.140625" bestFit="1" customWidth="1"/>
    <col min="5" max="5" width="50.42578125" customWidth="1"/>
    <col min="6" max="6" width="84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7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7" ht="30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170</v>
      </c>
    </row>
    <row r="4" spans="1:7" x14ac:dyDescent="0.25">
      <c r="A4" s="7">
        <v>1</v>
      </c>
      <c r="B4" s="7" t="s">
        <v>254</v>
      </c>
      <c r="C4" s="7" t="s">
        <v>255</v>
      </c>
      <c r="D4" s="7" t="s">
        <v>250</v>
      </c>
      <c r="E4" s="7" t="s">
        <v>256</v>
      </c>
      <c r="F4" s="7" t="s">
        <v>257</v>
      </c>
      <c r="G4" s="3"/>
    </row>
    <row r="5" spans="1:7" x14ac:dyDescent="0.25">
      <c r="A5" s="7">
        <v>1</v>
      </c>
      <c r="B5" s="7" t="s">
        <v>261</v>
      </c>
      <c r="C5" s="7" t="s">
        <v>262</v>
      </c>
      <c r="D5" s="7" t="s">
        <v>263</v>
      </c>
      <c r="E5" s="7" t="s">
        <v>264</v>
      </c>
      <c r="F5" s="11" t="s">
        <v>265</v>
      </c>
      <c r="G5" s="3"/>
    </row>
    <row r="6" spans="1:7" x14ac:dyDescent="0.25">
      <c r="A6" s="7">
        <v>1</v>
      </c>
      <c r="B6" s="7" t="s">
        <v>198</v>
      </c>
      <c r="C6" s="7" t="s">
        <v>199</v>
      </c>
      <c r="D6" s="7" t="s">
        <v>197</v>
      </c>
      <c r="E6" s="7" t="s">
        <v>200</v>
      </c>
      <c r="F6" s="7" t="s">
        <v>224</v>
      </c>
      <c r="G6" s="3"/>
    </row>
    <row r="7" spans="1:7" x14ac:dyDescent="0.25">
      <c r="A7" s="7">
        <v>1</v>
      </c>
      <c r="B7" s="11" t="s">
        <v>267</v>
      </c>
      <c r="C7" s="11" t="s">
        <v>270</v>
      </c>
      <c r="D7" s="11" t="s">
        <v>268</v>
      </c>
      <c r="E7" s="11" t="s">
        <v>253</v>
      </c>
      <c r="F7" s="11" t="s">
        <v>269</v>
      </c>
      <c r="G7" s="3"/>
    </row>
    <row r="8" spans="1:7" x14ac:dyDescent="0.25">
      <c r="A8" s="11">
        <v>2</v>
      </c>
      <c r="B8" s="11" t="s">
        <v>293</v>
      </c>
      <c r="C8" s="11" t="s">
        <v>294</v>
      </c>
      <c r="D8" s="11" t="s">
        <v>295</v>
      </c>
      <c r="E8" s="11" t="s">
        <v>296</v>
      </c>
      <c r="F8" s="11" t="s">
        <v>297</v>
      </c>
    </row>
    <row r="9" spans="1:7" x14ac:dyDescent="0.25">
      <c r="A9" s="11">
        <v>2</v>
      </c>
      <c r="B9" s="11" t="s">
        <v>298</v>
      </c>
      <c r="C9" s="11" t="s">
        <v>299</v>
      </c>
      <c r="D9" s="11" t="s">
        <v>239</v>
      </c>
      <c r="E9" s="11" t="s">
        <v>300</v>
      </c>
      <c r="F9" s="11" t="s">
        <v>301</v>
      </c>
    </row>
    <row r="10" spans="1:7" x14ac:dyDescent="0.25">
      <c r="A10" s="11">
        <v>2</v>
      </c>
      <c r="B10" s="11" t="s">
        <v>303</v>
      </c>
      <c r="C10" s="11" t="s">
        <v>304</v>
      </c>
      <c r="D10" s="11" t="s">
        <v>305</v>
      </c>
      <c r="E10" s="11" t="s">
        <v>302</v>
      </c>
      <c r="F10" s="11" t="s">
        <v>306</v>
      </c>
    </row>
    <row r="11" spans="1:7" x14ac:dyDescent="0.25">
      <c r="A11" s="11">
        <v>3</v>
      </c>
      <c r="B11" s="11" t="s">
        <v>328</v>
      </c>
      <c r="C11" s="11" t="s">
        <v>326</v>
      </c>
      <c r="D11" s="11" t="s">
        <v>327</v>
      </c>
      <c r="E11" s="11" t="s">
        <v>329</v>
      </c>
      <c r="F11" s="11" t="s">
        <v>330</v>
      </c>
    </row>
    <row r="12" spans="1:7" x14ac:dyDescent="0.25">
      <c r="A12" s="11">
        <v>4</v>
      </c>
      <c r="B12" s="11" t="s">
        <v>353</v>
      </c>
      <c r="C12" s="11" t="s">
        <v>367</v>
      </c>
      <c r="D12" s="11" t="s">
        <v>355</v>
      </c>
      <c r="E12" s="11" t="s">
        <v>360</v>
      </c>
      <c r="F12" s="11" t="s">
        <v>357</v>
      </c>
    </row>
    <row r="13" spans="1:7" x14ac:dyDescent="0.25">
      <c r="A13" s="11">
        <v>4</v>
      </c>
      <c r="B13" s="11" t="s">
        <v>364</v>
      </c>
      <c r="C13" s="11" t="s">
        <v>365</v>
      </c>
      <c r="D13" s="11" t="s">
        <v>366</v>
      </c>
      <c r="E13" s="11" t="s">
        <v>362</v>
      </c>
      <c r="F13" s="11" t="s">
        <v>363</v>
      </c>
    </row>
    <row r="14" spans="1:7" x14ac:dyDescent="0.25">
      <c r="A14" s="11">
        <v>5</v>
      </c>
      <c r="B14" s="11" t="s">
        <v>383</v>
      </c>
      <c r="C14" s="11" t="s">
        <v>384</v>
      </c>
      <c r="D14" s="11" t="s">
        <v>385</v>
      </c>
      <c r="E14" s="11" t="s">
        <v>386</v>
      </c>
      <c r="F14" s="11" t="s">
        <v>387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opLeftCell="A3" workbookViewId="0">
      <selection activeCell="A13" sqref="A13:XFD1048576"/>
    </sheetView>
  </sheetViews>
  <sheetFormatPr baseColWidth="10" defaultColWidth="9.140625" defaultRowHeight="15" x14ac:dyDescent="0.25"/>
  <cols>
    <col min="1" max="1" width="8" customWidth="1"/>
    <col min="2" max="2" width="15.28515625" bestFit="1" customWidth="1"/>
    <col min="3" max="3" width="17" bestFit="1" customWidth="1"/>
    <col min="4" max="4" width="19.140625" bestFit="1" customWidth="1"/>
    <col min="5" max="5" width="64.4257812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176</v>
      </c>
    </row>
    <row r="4" spans="1:6" x14ac:dyDescent="0.25">
      <c r="A4" s="7">
        <v>1</v>
      </c>
      <c r="B4" s="7" t="s">
        <v>254</v>
      </c>
      <c r="C4" s="7" t="s">
        <v>255</v>
      </c>
      <c r="D4" s="7" t="s">
        <v>250</v>
      </c>
      <c r="E4" s="7" t="s">
        <v>256</v>
      </c>
      <c r="F4" s="7" t="s">
        <v>257</v>
      </c>
    </row>
    <row r="5" spans="1:6" x14ac:dyDescent="0.25">
      <c r="A5" s="7">
        <v>1</v>
      </c>
      <c r="B5" s="7" t="s">
        <v>272</v>
      </c>
      <c r="C5" s="7" t="s">
        <v>273</v>
      </c>
      <c r="D5" s="7" t="s">
        <v>274</v>
      </c>
      <c r="E5" s="7" t="s">
        <v>264</v>
      </c>
      <c r="F5" s="11" t="s">
        <v>265</v>
      </c>
    </row>
    <row r="6" spans="1:6" x14ac:dyDescent="0.25">
      <c r="A6" s="7">
        <v>2</v>
      </c>
      <c r="B6" s="11" t="s">
        <v>315</v>
      </c>
      <c r="C6" s="11" t="s">
        <v>316</v>
      </c>
      <c r="D6" s="11" t="s">
        <v>277</v>
      </c>
      <c r="E6" s="11" t="s">
        <v>302</v>
      </c>
      <c r="F6" s="11" t="s">
        <v>306</v>
      </c>
    </row>
    <row r="7" spans="1:6" x14ac:dyDescent="0.25">
      <c r="A7" s="11">
        <v>2</v>
      </c>
      <c r="B7" s="11" t="s">
        <v>317</v>
      </c>
      <c r="C7" s="11" t="s">
        <v>318</v>
      </c>
      <c r="D7" s="11" t="s">
        <v>319</v>
      </c>
      <c r="E7" s="11" t="s">
        <v>300</v>
      </c>
      <c r="F7" s="11" t="s">
        <v>301</v>
      </c>
    </row>
    <row r="8" spans="1:6" x14ac:dyDescent="0.25">
      <c r="A8" s="11">
        <v>3</v>
      </c>
      <c r="B8" s="11" t="s">
        <v>333</v>
      </c>
      <c r="C8" s="11" t="s">
        <v>334</v>
      </c>
      <c r="D8" s="11" t="s">
        <v>335</v>
      </c>
      <c r="E8" s="11" t="s">
        <v>329</v>
      </c>
      <c r="F8" s="11" t="s">
        <v>330</v>
      </c>
    </row>
    <row r="9" spans="1:6" x14ac:dyDescent="0.25">
      <c r="A9" s="11">
        <v>3</v>
      </c>
      <c r="B9" s="11" t="s">
        <v>336</v>
      </c>
      <c r="C9" s="11" t="s">
        <v>337</v>
      </c>
      <c r="D9" s="11" t="s">
        <v>338</v>
      </c>
      <c r="E9" s="11" t="s">
        <v>339</v>
      </c>
      <c r="F9" s="11" t="s">
        <v>340</v>
      </c>
    </row>
    <row r="10" spans="1:6" x14ac:dyDescent="0.25">
      <c r="A10" s="11">
        <v>4</v>
      </c>
      <c r="B10" s="11" t="s">
        <v>359</v>
      </c>
      <c r="C10" s="11" t="s">
        <v>368</v>
      </c>
      <c r="D10" s="11" t="s">
        <v>249</v>
      </c>
      <c r="E10" s="11" t="s">
        <v>360</v>
      </c>
      <c r="F10" s="11" t="s">
        <v>357</v>
      </c>
    </row>
    <row r="11" spans="1:6" x14ac:dyDescent="0.25">
      <c r="A11" s="11">
        <v>4</v>
      </c>
      <c r="B11" s="11" t="s">
        <v>361</v>
      </c>
      <c r="C11" s="11" t="s">
        <v>365</v>
      </c>
      <c r="D11" s="11" t="s">
        <v>366</v>
      </c>
      <c r="E11" s="11" t="s">
        <v>362</v>
      </c>
      <c r="F11" s="11" t="s">
        <v>363</v>
      </c>
    </row>
    <row r="12" spans="1:6" x14ac:dyDescent="0.25">
      <c r="A12" s="11">
        <v>5</v>
      </c>
      <c r="B12" s="11" t="s">
        <v>392</v>
      </c>
      <c r="C12" s="11" t="s">
        <v>249</v>
      </c>
      <c r="D12" s="11" t="s">
        <v>211</v>
      </c>
      <c r="E12" s="11" t="s">
        <v>390</v>
      </c>
      <c r="F12" s="11" t="s">
        <v>393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cp:lastPrinted>2018-05-25T18:26:58Z</cp:lastPrinted>
  <dcterms:created xsi:type="dcterms:W3CDTF">2018-04-13T21:11:33Z</dcterms:created>
  <dcterms:modified xsi:type="dcterms:W3CDTF">2019-07-18T04:02:10Z</dcterms:modified>
</cp:coreProperties>
</file>