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Transparencia\1er Trimestre 2022\"/>
    </mc:Choice>
  </mc:AlternateContent>
  <bookViews>
    <workbookView xWindow="0" yWindow="-15" windowWidth="20490" windowHeight="763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  <sheet name="Hidden_8" sheetId="9" r:id="rId9"/>
    <sheet name="Hidden_9" sheetId="10" r:id="rId10"/>
    <sheet name="Tabla_492838" sheetId="11" r:id="rId11"/>
    <sheet name="Tabla_492867" sheetId="12" r:id="rId12"/>
    <sheet name="Tabla_492868" sheetId="13" r:id="rId13"/>
    <sheet name="Tabla_492869" sheetId="14" r:id="rId14"/>
    <sheet name="Tabla_492870" sheetId="15" r:id="rId15"/>
    <sheet name="Tabla_492871" sheetId="16" r:id="rId16"/>
  </sheets>
  <definedNames>
    <definedName name="Hidden_13">Hidden_1!$A$1:$A$3</definedName>
    <definedName name="Hidden_24">Hidden_2!$A$1:$A$5</definedName>
    <definedName name="Hidden_35">Hidden_3!$A$1:$A$2</definedName>
    <definedName name="Hidden_423">Hidden_4!$A$1:$A$26</definedName>
    <definedName name="Hidden_527">Hidden_5!$A$1:$A$41</definedName>
    <definedName name="Hidden_634">Hidden_6!$A$1:$A$32</definedName>
    <definedName name="Hidden_761">Hidden_7!$A$1:$A$3</definedName>
    <definedName name="Hidden_868">Hidden_8!$A$1:$A$3</definedName>
    <definedName name="Hidden_969">Hidden_9!$A$1:$A$2</definedName>
  </definedNames>
  <calcPr calcId="145621"/>
</workbook>
</file>

<file path=xl/sharedStrings.xml><?xml version="1.0" encoding="utf-8"?>
<sst xmlns="http://schemas.openxmlformats.org/spreadsheetml/2006/main" count="1402" uniqueCount="680">
  <si>
    <t>52273</t>
  </si>
  <si>
    <t>TÍTULO</t>
  </si>
  <si>
    <t>NOMBRE CORTO</t>
  </si>
  <si>
    <t>DESCRIPCIÓN</t>
  </si>
  <si>
    <t>Procedimientos de licitación pública e invitación a cuando menos tres personas</t>
  </si>
  <si>
    <t>a69_f28_a</t>
  </si>
  <si>
    <t>La información que generen, relativa a los resultados de los procedimientos de licitación pública e invitación restringida, así como los equivalentes que realizan en términos de la normatividad correspondiente. La información a registrarse, es la que acredite que ha concluido el procedimiento, es decir cuando ya se tiene identificado al ganador, o en su caso si se declaró desierta.</t>
  </si>
  <si>
    <t>1</t>
  </si>
  <si>
    <t>4</t>
  </si>
  <si>
    <t>9</t>
  </si>
  <si>
    <t>10</t>
  </si>
  <si>
    <t>7</t>
  </si>
  <si>
    <t>2</t>
  </si>
  <si>
    <t>6</t>
  </si>
  <si>
    <t>13</t>
  </si>
  <si>
    <t>14</t>
  </si>
  <si>
    <t>492841</t>
  </si>
  <si>
    <t>492874</t>
  </si>
  <si>
    <t>492875</t>
  </si>
  <si>
    <t>492883</t>
  </si>
  <si>
    <t>492865</t>
  </si>
  <si>
    <t>562001</t>
  </si>
  <si>
    <t>492838</t>
  </si>
  <si>
    <t>492839</t>
  </si>
  <si>
    <t>492891</t>
  </si>
  <si>
    <t>492892</t>
  </si>
  <si>
    <t>492848</t>
  </si>
  <si>
    <t>492867</t>
  </si>
  <si>
    <t>492894</t>
  </si>
  <si>
    <t>492868</t>
  </si>
  <si>
    <t>492869</t>
  </si>
  <si>
    <t>492840</t>
  </si>
  <si>
    <t>492895</t>
  </si>
  <si>
    <t>492836</t>
  </si>
  <si>
    <t>492884</t>
  </si>
  <si>
    <t>492876</t>
  </si>
  <si>
    <t>492877</t>
  </si>
  <si>
    <t>492878</t>
  </si>
  <si>
    <t>492885</t>
  </si>
  <si>
    <t>562002</t>
  </si>
  <si>
    <t>562003</t>
  </si>
  <si>
    <t>562004</t>
  </si>
  <si>
    <t>562005</t>
  </si>
  <si>
    <t>562006</t>
  </si>
  <si>
    <t>562007</t>
  </si>
  <si>
    <t>562008</t>
  </si>
  <si>
    <t>562009</t>
  </si>
  <si>
    <t>562010</t>
  </si>
  <si>
    <t>562011</t>
  </si>
  <si>
    <t>562012</t>
  </si>
  <si>
    <t>562013</t>
  </si>
  <si>
    <t>562014</t>
  </si>
  <si>
    <t>562015</t>
  </si>
  <si>
    <t>562016</t>
  </si>
  <si>
    <t>562017</t>
  </si>
  <si>
    <t>562018</t>
  </si>
  <si>
    <t>492886</t>
  </si>
  <si>
    <t>492846</t>
  </si>
  <si>
    <t>492845</t>
  </si>
  <si>
    <t>492847</t>
  </si>
  <si>
    <t>492842</t>
  </si>
  <si>
    <t>492851</t>
  </si>
  <si>
    <t>562019</t>
  </si>
  <si>
    <t>562020</t>
  </si>
  <si>
    <t>492856</t>
  </si>
  <si>
    <t>492857</t>
  </si>
  <si>
    <t>492855</t>
  </si>
  <si>
    <t>492858</t>
  </si>
  <si>
    <t>492844</t>
  </si>
  <si>
    <t>492843</t>
  </si>
  <si>
    <t>492887</t>
  </si>
  <si>
    <t>492849</t>
  </si>
  <si>
    <t>492853</t>
  </si>
  <si>
    <t>492852</t>
  </si>
  <si>
    <t>492862</t>
  </si>
  <si>
    <t>492863</t>
  </si>
  <si>
    <t>492870</t>
  </si>
  <si>
    <t>492873</t>
  </si>
  <si>
    <t>492893</t>
  </si>
  <si>
    <t>492837</t>
  </si>
  <si>
    <t>492888</t>
  </si>
  <si>
    <t>492879</t>
  </si>
  <si>
    <t>492889</t>
  </si>
  <si>
    <t>492890</t>
  </si>
  <si>
    <t>492880</t>
  </si>
  <si>
    <t>492866</t>
  </si>
  <si>
    <t>492871</t>
  </si>
  <si>
    <t>492850</t>
  </si>
  <si>
    <t>492859</t>
  </si>
  <si>
    <t>492864</t>
  </si>
  <si>
    <t>492860</t>
  </si>
  <si>
    <t>562021</t>
  </si>
  <si>
    <t>492881</t>
  </si>
  <si>
    <t>492854</t>
  </si>
  <si>
    <t>492872</t>
  </si>
  <si>
    <t>492882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</si>
  <si>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</si>
  <si>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</si>
  <si>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</si>
  <si>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</si>
  <si>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</si>
  <si>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o tipo de contratación (catálogo)</t>
  </si>
  <si>
    <t>Carácter del procedimiento (catálogo)</t>
  </si>
  <si>
    <t>Posibles contratantes 
Tabla_492838</t>
  </si>
  <si>
    <t>Número de expediente, folio o nomenclatura</t>
  </si>
  <si>
    <t>Hipervínculo a la convocatoria o invitaciones emitidas</t>
  </si>
  <si>
    <t xml:space="preserve">Fecha de la convocatoria o invitación </t>
  </si>
  <si>
    <t>Descripción de las obras, bienes o servicios</t>
  </si>
  <si>
    <t>Personas físicas o morales con proposición u oferta 
Tabla_492867</t>
  </si>
  <si>
    <t>Fecha en la que se celebró la junta de aclaraciones</t>
  </si>
  <si>
    <t>Relación de asistentes a la junta de aclaraciones 
Tabla_492868</t>
  </si>
  <si>
    <t>Relación con los datos de los servidores públicos asistentes a la junta de aclaraciones 
Tabla_492869</t>
  </si>
  <si>
    <t>Hipervínculo al fallo de la junta de aclaraciones o al documento correspondiente</t>
  </si>
  <si>
    <t>Hipervínculo al documento donde conste la presentación las propuestas</t>
  </si>
  <si>
    <t>Hipervínculo al (los) dictámenes, en su caso</t>
  </si>
  <si>
    <t xml:space="preserve">Nombre(s) del contratista o proveedor </t>
  </si>
  <si>
    <t>Primer apellido del contratista o proveedor</t>
  </si>
  <si>
    <t>Segundo apellido del contratista o proveedor</t>
  </si>
  <si>
    <t>Razón social del contratista o proveedor</t>
  </si>
  <si>
    <t xml:space="preserve">RFC de la persona física o moral contratista o proveedor </t>
  </si>
  <si>
    <t>Domicilio fiscal de la empresa, contratista o proveedor Tipo de vialidad (catálogo)</t>
  </si>
  <si>
    <t>Domicilio fiscal de la empresa, contratista o proveedor Nombre de vialidad</t>
  </si>
  <si>
    <t>Domicilio fiscal de la empresa, contratista o proveedor Número exterior</t>
  </si>
  <si>
    <t>Domicilio fiscal de la empresa, contratista o proveedor Número interior, en su caso</t>
  </si>
  <si>
    <t>Domicilio fiscal de la empresa, contratista o proveedor Tipo de asentamiento (catálogo)</t>
  </si>
  <si>
    <t>Domicilio fiscal de la empresa, contratista o proveedor Nombre del asentamiento</t>
  </si>
  <si>
    <t>Domicilio fiscal de la empresa, contratista o proveedor Clave de la localidad</t>
  </si>
  <si>
    <t>Domicilio fiscal de la empresa, contratista o proveedor Nombre de la localidad</t>
  </si>
  <si>
    <t>Domicilio fiscal de la empresa, contratista o proveedor.  Clave del municipio</t>
  </si>
  <si>
    <t>Domicilio fiscal de la empresa, contratista o proveedor. Nombre del municipio o delegación</t>
  </si>
  <si>
    <t>Domicilio fiscal de la empresa, contratista o proveedor. Clave de la entidad federativa</t>
  </si>
  <si>
    <t>Domicilio fiscal de la empresa, contratista o proveedor. Nombre de la entidad federativa (catálogo)</t>
  </si>
  <si>
    <t>Domicilio fiscal de la empresa, contratista o proveedor. Código postal</t>
  </si>
  <si>
    <t>Domicilio en el extranjero de la empresa, contratista o proveedor. País</t>
  </si>
  <si>
    <t>Domicilio en el extranjero de la empresa, contratista o proveedor. Ciudad</t>
  </si>
  <si>
    <t>Domicilio en el extranjero de la empresa, contratista o proveedor. Calle</t>
  </si>
  <si>
    <t>Domicilio en el extranjero de la empresa, contratista o proveedor. Número</t>
  </si>
  <si>
    <t>Descripción de las razones que justifican su elección</t>
  </si>
  <si>
    <t>Área(s) solicitante</t>
  </si>
  <si>
    <t>Área(s) contratante(s)</t>
  </si>
  <si>
    <t>Área(s) responsable de su ejecución</t>
  </si>
  <si>
    <t xml:space="preserve">Número que identifique al contrato </t>
  </si>
  <si>
    <t>Fecha del contrato</t>
  </si>
  <si>
    <t>Fecha de inicio de la vigencia del contrato (día/mes/año)</t>
  </si>
  <si>
    <t>Fecha de término de la vigencia del contrato (día/mes/año)</t>
  </si>
  <si>
    <t>Monto del contrato sin impuestos (en MXN)</t>
  </si>
  <si>
    <t>Monto total del contrato con impuestos incluidos (MXN)</t>
  </si>
  <si>
    <t>Monto mínimo, con impuestos incluidos, en su caso</t>
  </si>
  <si>
    <t>Monto máximo, con impuestos incluidos, en su caso</t>
  </si>
  <si>
    <t>Tipo de moneda</t>
  </si>
  <si>
    <t>Tipo de cambio de referencia, en su caso</t>
  </si>
  <si>
    <t>Forma de pago</t>
  </si>
  <si>
    <t>Objeto del contrato</t>
  </si>
  <si>
    <t>Fecha de inicio del plazo de entrega o ejecución</t>
  </si>
  <si>
    <t>Fecha de término del plazo de entrega o ejecución</t>
  </si>
  <si>
    <t>Hipervínculo al documento del contrato y anexos, en versión pública, en su caso</t>
  </si>
  <si>
    <t>Hipervínculo al comunicado de suspensión, en su caso</t>
  </si>
  <si>
    <t>Partida presupuestal de acuerdo con el COG 
Tabla_492870</t>
  </si>
  <si>
    <t>Origen de los recursos públicos (catálogo)</t>
  </si>
  <si>
    <t>Fuente de financiamiento</t>
  </si>
  <si>
    <t>Tipo de fondo de participación o aportación respectiva</t>
  </si>
  <si>
    <t>Lugar donde se realizará la obra pública, en su caso</t>
  </si>
  <si>
    <t>Breve descripción de la obra pública, en su caso</t>
  </si>
  <si>
    <t>Hipervínculo a los estudios de impacto urbano y ambiental, en su caso</t>
  </si>
  <si>
    <t>Observaciones dirigidas a la población relativas a la realización de las obras públicas, en su caso</t>
  </si>
  <si>
    <t>Etapa de la obra pública y/o servicio de la misma (catálogo)</t>
  </si>
  <si>
    <t>Se realizaron convenios modificatorios (catálogo)</t>
  </si>
  <si>
    <t>Convenios modificatorios 
Tabla_492871</t>
  </si>
  <si>
    <t>Mecanismos de vigilancia y supervisión de la ejecución, en su caso</t>
  </si>
  <si>
    <t>Hipervínculo a informes de avances físicos, en su caso</t>
  </si>
  <si>
    <t>Hipervínculo a los informes de avance financiero, en su caso</t>
  </si>
  <si>
    <t>Hipervínculo al acta de recepción física de los trabajos ejecutados u homóloga, en su caso</t>
  </si>
  <si>
    <t xml:space="preserve">Hipervínculo al finiquito, contrato sin efectos concluido con anticipación o informe de resultados </t>
  </si>
  <si>
    <t>Área(s) responsable(s) que genera(n), posee(n), publica(n) y actualizan la información</t>
  </si>
  <si>
    <t>Fecha de validación</t>
  </si>
  <si>
    <t>Fecha de actualización</t>
  </si>
  <si>
    <t>Nota</t>
  </si>
  <si>
    <t>Licitación pública</t>
  </si>
  <si>
    <t>Invitación a cuando menos tres personas</t>
  </si>
  <si>
    <t>Otro (especificar)</t>
  </si>
  <si>
    <t>Obra pública</t>
  </si>
  <si>
    <t>Servicios relacionados con obra pública</t>
  </si>
  <si>
    <t>Adquisiciones</t>
  </si>
  <si>
    <t>Arrendamientos</t>
  </si>
  <si>
    <t>Servicios</t>
  </si>
  <si>
    <t>Nacional</t>
  </si>
  <si>
    <t>Internacional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</si>
  <si>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</si>
  <si>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</si>
  <si>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</si>
  <si>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</si>
  <si>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</si>
  <si>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</si>
  <si>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</si>
  <si>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</si>
  <si>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</si>
  <si>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</si>
  <si>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</si>
  <si>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</si>
  <si>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</si>
  <si>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</si>
  <si>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</si>
  <si>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</si>
  <si>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</si>
  <si>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</si>
  <si>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</si>
  <si>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</si>
  <si>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</si>
  <si>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</si>
  <si>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</si>
  <si>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</si>
  <si>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</si>
  <si>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</si>
  <si>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</si>
  <si>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</si>
  <si>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</si>
  <si>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</si>
  <si>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</si>
  <si>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</si>
  <si>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</si>
  <si>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</si>
  <si>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</si>
  <si>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</si>
  <si>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</si>
  <si>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</si>
  <si>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</si>
  <si>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</si>
  <si>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</si>
  <si>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</si>
  <si>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</si>
  <si>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</si>
  <si>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</si>
  <si>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</si>
  <si>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</si>
  <si>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</si>
  <si>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</si>
  <si>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</si>
  <si>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</si>
  <si>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</si>
  <si>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</si>
  <si>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</si>
  <si>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</si>
  <si>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</si>
  <si>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</si>
  <si>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</si>
  <si>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</si>
  <si>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</si>
  <si>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</si>
  <si>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</si>
  <si>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</si>
  <si>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</si>
  <si>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</si>
  <si>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</si>
  <si>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</si>
  <si>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</si>
  <si>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</si>
  <si>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</si>
  <si>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</si>
  <si>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</si>
  <si>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</si>
  <si>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</si>
  <si>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</si>
  <si>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</si>
  <si>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</si>
  <si>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</si>
  <si>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</si>
  <si>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</si>
  <si>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</si>
  <si>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</si>
  <si>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</si>
  <si>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</si>
  <si>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</si>
  <si>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</si>
  <si>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</si>
  <si>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</si>
  <si>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</si>
  <si>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</si>
  <si>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</si>
  <si>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</si>
  <si>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</si>
  <si>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</si>
  <si>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</si>
  <si>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</si>
  <si>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Federales</t>
  </si>
  <si>
    <t>Estatales</t>
  </si>
  <si>
    <t>Municipales</t>
  </si>
  <si>
    <t>En planeación</t>
  </si>
  <si>
    <t>En ejecución</t>
  </si>
  <si>
    <t>En finiquito</t>
  </si>
  <si>
    <t>Si</t>
  </si>
  <si>
    <t>No</t>
  </si>
  <si>
    <t>63244</t>
  </si>
  <si>
    <t>63245</t>
  </si>
  <si>
    <t>63246</t>
  </si>
  <si>
    <t>63247</t>
  </si>
  <si>
    <t>63248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</si>
  <si>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</si>
  <si>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</si>
  <si>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</si>
  <si>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</si>
  <si>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</si>
  <si>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</si>
  <si>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63249</t>
  </si>
  <si>
    <t>63250</t>
  </si>
  <si>
    <t>63251</t>
  </si>
  <si>
    <t>63252</t>
  </si>
  <si>
    <t>63253</t>
  </si>
  <si>
    <t>Denominación o razón social</t>
  </si>
  <si>
    <t>RFC de las personas físicas o morales que presentaron una proposición u oferta</t>
  </si>
  <si>
    <t>63254</t>
  </si>
  <si>
    <t>63255</t>
  </si>
  <si>
    <t>63256</t>
  </si>
  <si>
    <t>63257</t>
  </si>
  <si>
    <t>63258</t>
  </si>
  <si>
    <t>RFC de las personas físicas o morales asistentes a la junta de aclaraciones</t>
  </si>
  <si>
    <t>63259</t>
  </si>
  <si>
    <t>63260</t>
  </si>
  <si>
    <t>63261</t>
  </si>
  <si>
    <t>63263</t>
  </si>
  <si>
    <t>63262</t>
  </si>
  <si>
    <t>Nombre(s) del Servidor Público</t>
  </si>
  <si>
    <t>Primer apellido del Servidor Público</t>
  </si>
  <si>
    <t>Segundo apellido del Servidor Público</t>
  </si>
  <si>
    <t>RFC de los servidores públicos asistentes a la junta de aclaraciones</t>
  </si>
  <si>
    <t>Cargo que ocupa el Servidor Público dentro del SO</t>
  </si>
  <si>
    <t>63264</t>
  </si>
  <si>
    <t>Partida Presupuestal</t>
  </si>
  <si>
    <t>63265</t>
  </si>
  <si>
    <t>63266</t>
  </si>
  <si>
    <t>63267</t>
  </si>
  <si>
    <t>63268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</si>
  <si>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</si>
  <si>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</si>
  <si>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</si>
  <si>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</si>
  <si>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>EA-913003989-N004-2021</t>
  </si>
  <si>
    <t>Aulas digitales para Bachillerato del Estado de Hidalgo</t>
  </si>
  <si>
    <t>Servicio de limpieza integral en los inmuebles que ocupa el Bachillerato del Estado de Hidalgo</t>
  </si>
  <si>
    <t>Editorial Vortex, S.A. de C.V.</t>
  </si>
  <si>
    <t>Estratega Proyectos, Equipamiento Integral S.A. de C.V.</t>
  </si>
  <si>
    <t xml:space="preserve">Comercializadora IMAK S.A. de C.V. </t>
  </si>
  <si>
    <t>Eloy Torres Villa</t>
  </si>
  <si>
    <t>EVO161216HNA</t>
  </si>
  <si>
    <t>EPE1609231F2</t>
  </si>
  <si>
    <t>CIM130801P71</t>
  </si>
  <si>
    <t>TOVE740513B4A</t>
  </si>
  <si>
    <t>609-B</t>
  </si>
  <si>
    <t>Centro</t>
  </si>
  <si>
    <t>Pachuca de Soto</t>
  </si>
  <si>
    <t>Francisco I. Madero</t>
  </si>
  <si>
    <t>Dirección General (BEH)</t>
  </si>
  <si>
    <t>Dirección Administrativa (BEH)</t>
  </si>
  <si>
    <t>No. 11</t>
  </si>
  <si>
    <t>Pesos</t>
  </si>
  <si>
    <t>Transferencia bancaria</t>
  </si>
  <si>
    <t>Estatal</t>
  </si>
  <si>
    <t>Ingresos propios</t>
  </si>
  <si>
    <t>http://www.bachillerato-hgo.edu.mx/transp/adquisiciones/LP/2021/ja_EA-913003989-N004-2021.pdf</t>
  </si>
  <si>
    <t>http://www.bachillerato-hgo.edu.mx/transp/adquisiciones/LP/2021/ap_EA-913003989-N004-2021.pdf</t>
  </si>
  <si>
    <t>http://www.bachillerato-hgo.edu.mx/transp/adquisiciones/LP/2021/fallo_EA-913003989-N004-2021.pdf</t>
  </si>
  <si>
    <t>http://www.bachillerato-hgo.edu.mx/transp/adquisiciones/I3/2021/fallo_DGBEH-INV-02-2021.pdf</t>
  </si>
  <si>
    <t>González</t>
  </si>
  <si>
    <t>Osiris Itzel</t>
  </si>
  <si>
    <t>Pelcastre</t>
  </si>
  <si>
    <t>Romero</t>
  </si>
  <si>
    <t>Osiris Itzel Pelcastre Romero</t>
  </si>
  <si>
    <t>Tecnología Universal Mita, S.A. de C.V.</t>
  </si>
  <si>
    <t>PERO8709201S3</t>
  </si>
  <si>
    <t>TUM160321D42</t>
  </si>
  <si>
    <t>José Refugio</t>
  </si>
  <si>
    <t>Espinosa</t>
  </si>
  <si>
    <t>Santander</t>
  </si>
  <si>
    <t>Tixchel Alejandro</t>
  </si>
  <si>
    <t>Molina</t>
  </si>
  <si>
    <t xml:space="preserve">Juan Carlos </t>
  </si>
  <si>
    <t>Martínez</t>
  </si>
  <si>
    <t>García</t>
  </si>
  <si>
    <t>Eloy</t>
  </si>
  <si>
    <t xml:space="preserve">Torres </t>
  </si>
  <si>
    <t>El Venado</t>
  </si>
  <si>
    <t>Periodistas</t>
  </si>
  <si>
    <t>Mineral de la Reforma</t>
  </si>
  <si>
    <t xml:space="preserve">Circuito Oriente Quintín Rueda Villagrán </t>
  </si>
  <si>
    <t>Vicente Segura</t>
  </si>
  <si>
    <t>Hernández</t>
  </si>
  <si>
    <t>María Fernanda</t>
  </si>
  <si>
    <t>Anglodigital, S.A. de C.V.</t>
  </si>
  <si>
    <t>ANG1404222Q9</t>
  </si>
  <si>
    <t>María del Carmen</t>
  </si>
  <si>
    <t>Sánchez</t>
  </si>
  <si>
    <t xml:space="preserve">Pérez </t>
  </si>
  <si>
    <t>Ivonne</t>
  </si>
  <si>
    <t>Reyna</t>
  </si>
  <si>
    <t>Castañeda</t>
  </si>
  <si>
    <t>LUML720125K47</t>
  </si>
  <si>
    <t>José Luis Alberto Luna Mendoza</t>
  </si>
  <si>
    <t>Angel Refugio Chiapa Moreno</t>
  </si>
  <si>
    <t>CIMA901103GV3</t>
  </si>
  <si>
    <t>José Francisco</t>
  </si>
  <si>
    <t>Chiapa</t>
  </si>
  <si>
    <t>Moreno</t>
  </si>
  <si>
    <t>Pérez</t>
  </si>
  <si>
    <t xml:space="preserve">Edgar </t>
  </si>
  <si>
    <t>Marroquín</t>
  </si>
  <si>
    <t>Representante de la Unidad de Planeación y prospectiva como Vicepresidente</t>
  </si>
  <si>
    <t>Representante de la Secretaría de Finanzas Públicas como Presidente</t>
  </si>
  <si>
    <t>Francisco</t>
  </si>
  <si>
    <t>Lugo</t>
  </si>
  <si>
    <t>Jaramillo</t>
  </si>
  <si>
    <t>Chávez</t>
  </si>
  <si>
    <t>Lora</t>
  </si>
  <si>
    <t>Eduardo Alonso</t>
  </si>
  <si>
    <t>Representante de la oficialía mayor como Secretario ejecutivo</t>
  </si>
  <si>
    <t>Ezequiel</t>
  </si>
  <si>
    <t>Representante de la Secretaría de gobierno como asesor jurídico</t>
  </si>
  <si>
    <t xml:space="preserve">Berenice </t>
  </si>
  <si>
    <t>Geronimo</t>
  </si>
  <si>
    <t>Pineda</t>
  </si>
  <si>
    <t>Subdirectora de Fortalecimiento Institucional</t>
  </si>
  <si>
    <t>América Vianey</t>
  </si>
  <si>
    <t>Serrano</t>
  </si>
  <si>
    <t>Reséndiz</t>
  </si>
  <si>
    <t>Directora de Formación técnica</t>
  </si>
  <si>
    <t>Claudia</t>
  </si>
  <si>
    <t>Ocadiz</t>
  </si>
  <si>
    <t>Directora Académica</t>
  </si>
  <si>
    <t>Luis Alejandro</t>
  </si>
  <si>
    <t>Téllez</t>
  </si>
  <si>
    <t>Vigueras</t>
  </si>
  <si>
    <t>Director Académico</t>
  </si>
  <si>
    <t>Valentín</t>
  </si>
  <si>
    <t>Simón</t>
  </si>
  <si>
    <t>Director Administrativo</t>
  </si>
  <si>
    <t>Jesús</t>
  </si>
  <si>
    <t>Vite</t>
  </si>
  <si>
    <t>Jefe de proyecto de Servicio administrativo</t>
  </si>
  <si>
    <t>José Arturo</t>
  </si>
  <si>
    <t>Jiménez</t>
  </si>
  <si>
    <t>Alburquerque</t>
  </si>
  <si>
    <t>Jefe de departamento de adquisiciones</t>
  </si>
  <si>
    <t>Cruz</t>
  </si>
  <si>
    <t>Arturo</t>
  </si>
  <si>
    <t>Meneses</t>
  </si>
  <si>
    <t>Solares</t>
  </si>
  <si>
    <t xml:space="preserve">Jefe de departamento  </t>
  </si>
  <si>
    <t>Ricardo</t>
  </si>
  <si>
    <t>Valencia</t>
  </si>
  <si>
    <t>Director de Administración CECyTEH</t>
  </si>
  <si>
    <t xml:space="preserve">Lucía </t>
  </si>
  <si>
    <t>Arenas</t>
  </si>
  <si>
    <t>Reyes</t>
  </si>
  <si>
    <t xml:space="preserve">Sánchez </t>
  </si>
  <si>
    <t>Presidente suplente del Comité y Director Administrativo</t>
  </si>
  <si>
    <t>Secretario ejecutivo suplente del Comité y Subdirector Administrativo</t>
  </si>
  <si>
    <t>Vocal suplente del Comité</t>
  </si>
  <si>
    <t xml:space="preserve">José </t>
  </si>
  <si>
    <t>Sebastián</t>
  </si>
  <si>
    <t>Maldonado</t>
  </si>
  <si>
    <t xml:space="preserve">Ivonne </t>
  </si>
  <si>
    <t>Ortega</t>
  </si>
  <si>
    <t>Meza</t>
  </si>
  <si>
    <t>OEMI790124IM8</t>
  </si>
  <si>
    <t>SISV790214KH2</t>
  </si>
  <si>
    <t>SEMJ651117MW5</t>
  </si>
  <si>
    <t>Hector Manuel</t>
  </si>
  <si>
    <t>Ordaz</t>
  </si>
  <si>
    <t>Contreras</t>
  </si>
  <si>
    <t>OACH910520284</t>
  </si>
  <si>
    <t xml:space="preserve">Rocío </t>
  </si>
  <si>
    <t>Mendoza</t>
  </si>
  <si>
    <t>Vocal del Comité y Encargada del Departamento de Recursos Materiales</t>
  </si>
  <si>
    <t>REMR860830U36</t>
  </si>
  <si>
    <t>http://www.bachillerato-hgo.edu.mx/transp/adquisiciones/LP/2021/contrato_EA-913003989-N004-2021.pdf</t>
  </si>
  <si>
    <t>Adquisición de Aulas digitales para Bachillerato del Estado de Hidalgo</t>
  </si>
  <si>
    <t>Contratación del Servicio de limpieza integral en los inmuebles que ocupa el Bachillerato del Estado de Hidalgo</t>
  </si>
  <si>
    <t>Cumple con las especificaciones legales, técnicas y económicas, requeridas en un concepto No. 1, ya que presenta precio aceptable de acuerdo al techo presupuestal asignado a dicho concepto.</t>
  </si>
  <si>
    <t>Dirección Académica (BEH)</t>
  </si>
  <si>
    <t>IA-913067976-E1-2021</t>
  </si>
  <si>
    <t>http://www.bachillerato-hgo.edu.mx/transp/adquisiciones/I3/2021/inv_IA-913067976-E1-2021.pdf</t>
  </si>
  <si>
    <t>Adquisición de material de oficina</t>
  </si>
  <si>
    <t>http://www.bachillerato-hgo.edu.mx/transp/adquisiciones/I3/2021/ja_IA-913067976-E1-2021.pdf</t>
  </si>
  <si>
    <t>http://www.bachillerato-hgo.edu.mx/transp/adquisiciones/I3/2021/ap_IA-913067976-E1-2021.pdf</t>
  </si>
  <si>
    <t>http://www.bachillerato-hgo.edu.mx/transp/adquisiciones/I3/2021/fallo_IA-913067976-E1-2021.pdf</t>
  </si>
  <si>
    <t>Cumple con las especificaciones legales, técnicas y económicas, requeridas para las partidas 4,7,25,26,27,28,30,33,51,54,57 y 61, ya que presenta precio aceptable de acuerdo al techo presupuestal asignado a dichas partidas.</t>
  </si>
  <si>
    <t>DGBEH-013-2021</t>
  </si>
  <si>
    <t>http://www.bachillerato-hgo.edu.mx/transp/adquisiciones/I3/2021/contrato_IA-913067976-E1-2021.pdf</t>
  </si>
  <si>
    <t>Federal, Estatal e Ingresos Propios</t>
  </si>
  <si>
    <t>DGBEH-INV-04-2021</t>
  </si>
  <si>
    <t>http://www.bachillerato-hgo.edu.mx/transp/adquisiciones/I3/2021/inv_DGBEH-INV-04-2021.pdf</t>
  </si>
  <si>
    <t>Adquisición de refacciones y accesorios de equipo de cómputo</t>
  </si>
  <si>
    <t>http://www.bachillerato-hgo.edu.mx/transp/adquisiciones/I3/2021/ja_DGBEH-INV-04-2021.pdf</t>
  </si>
  <si>
    <t>http://www.bachillerato-hgo.edu.mx/transp/adquisiciones/I3/2021/ap_DGBEH-INV-04-2021.pdf</t>
  </si>
  <si>
    <t>http://www.bachillerato-hgo.edu.mx/transp/adquisiciones/I3/2021/fallo_DGBEH-INV-04-2021.pdf</t>
  </si>
  <si>
    <t xml:space="preserve">Oliverio </t>
  </si>
  <si>
    <t>Gonzalez</t>
  </si>
  <si>
    <t>Solis</t>
  </si>
  <si>
    <t>Oliverio González Solis</t>
  </si>
  <si>
    <t>GOSO790911427</t>
  </si>
  <si>
    <t>San Juan Pachuca</t>
  </si>
  <si>
    <t>Cespedes Reforma</t>
  </si>
  <si>
    <t>Cumple con las especificaciones legales, técnicas y económicas, requeridas para la partida 3, ya que presenta precio aceptable de acuerdo al techo presupuestal asignado a dichas partidas.</t>
  </si>
  <si>
    <t>DGBEH-015-2021</t>
  </si>
  <si>
    <t>http://www.bachillerato-hgo.edu.mx/transp/adquisiciones/I3/2021/contrato1_DGBEH-INV-04-2021.pdf</t>
  </si>
  <si>
    <t>Cumple con las especificaciones legales, técnicas y económicas, requeridas para las partidas 1,2,4,5 y 6, ya que presenta precio aceptable de acuerdo al techo presupuestal asignado a dichas partidas.</t>
  </si>
  <si>
    <t>DGBEH-014-2021</t>
  </si>
  <si>
    <t>http://www.bachillerato-hgo.edu.mx/transp/adquisiciones/I3/2021/contrato2_DGBEH-INV-04-2021.pdf</t>
  </si>
  <si>
    <t>DGBEH-INV-05-2021</t>
  </si>
  <si>
    <t>http://www.bachillerato-hgo.edu.mx/transp/adquisiciones/I3/2021/inv_DGBEH-INV-05-2021.pdf</t>
  </si>
  <si>
    <t>Adquisición de consumibles de cómputo</t>
  </si>
  <si>
    <t>http://www.bachillerato-hgo.edu.mx/transp/adquisiciones/I3/2021/ja_DGBEH-INV-05-2021.pdf</t>
  </si>
  <si>
    <t>http://www.bachillerato-hgo.edu.mx/transp/adquisiciones/I3/2021/ap_DGBEH-INV-05-2021.pdf</t>
  </si>
  <si>
    <t>http://www.bachillerato-hgo.edu.mx/transp/adquisiciones/I3/2021/fallo_DGBEH-INV-05-2021.pdf</t>
  </si>
  <si>
    <t xml:space="preserve">Gabriel </t>
  </si>
  <si>
    <t>Diaz</t>
  </si>
  <si>
    <t>Quintero</t>
  </si>
  <si>
    <t>Soluciones Integrales Mard, S.A. de C.V.</t>
  </si>
  <si>
    <t>SIM160129E85</t>
  </si>
  <si>
    <t>Revolución</t>
  </si>
  <si>
    <t>L-13 Zona E</t>
  </si>
  <si>
    <t>Cumple con las especificaciones legales, técnicas y económicas, requeridas para las partidas 9,10,11 y 12, ya que presenta precio aceptable de acuerdo al techo presupuestal asignado a dichas partidas.</t>
  </si>
  <si>
    <t>DGBEH-016-2021</t>
  </si>
  <si>
    <t>http://www.bachillerato-hgo.edu.mx/transp/adquisiciones/I3/2021/contrato1_DGBEH-INV-05-2021.pdf</t>
  </si>
  <si>
    <t>Cumple con las especificaciones legales, técnicas y económicas, requeridas para las partidas 1,2,3 y 8, ya que presenta precio aceptable de acuerdo al techo presupuestal asignado a dichas partidas.</t>
  </si>
  <si>
    <t>DGBEH-017-2021</t>
  </si>
  <si>
    <t>http://www.bachillerato-hgo.edu.mx/transp/adquisiciones/I3/2021/contrato2_DGBEH-INV-05-2021.pdf</t>
  </si>
  <si>
    <t>Cumple con las especificaciones legales, técnicas y económicas, requeridas para las partidas 4,5,6 y 7, ya que presenta precio aceptable de acuerdo al techo presupuestal asignado a dichas partidas.</t>
  </si>
  <si>
    <t>DGBEH-018-2021</t>
  </si>
  <si>
    <t>http://www.bachillerato-hgo.edu.mx/transp/adquisiciones/I3/2021/contrato3_DGBEH-INV-05-2021.pdf</t>
  </si>
  <si>
    <t>Convenio modificatorio de ampliación de metas y monto, al contrato de Adquisición de bienes Número 11, consistente en el Proyecto Aulas Digitales para Bachillerato del Estado de Hidalgo</t>
  </si>
  <si>
    <t>S/N</t>
  </si>
  <si>
    <t>Alma Rosa</t>
  </si>
  <si>
    <t>Sierra</t>
  </si>
  <si>
    <t>Mendez</t>
  </si>
  <si>
    <t>Alma Rosa Sierra Mendez</t>
  </si>
  <si>
    <t>SIMA850404MF5</t>
  </si>
  <si>
    <t>Adela</t>
  </si>
  <si>
    <t xml:space="preserve">Galindo </t>
  </si>
  <si>
    <t>Adela Galindo Moreno</t>
  </si>
  <si>
    <t>GAMA510721TRA</t>
  </si>
  <si>
    <t xml:space="preserve">Diaz </t>
  </si>
  <si>
    <t>Sundari</t>
  </si>
  <si>
    <t>Martinez</t>
  </si>
  <si>
    <t>Ayala</t>
  </si>
  <si>
    <t>MAAS731130MP6</t>
  </si>
  <si>
    <t>Asesora y Titular del órgano de control interno</t>
  </si>
  <si>
    <t>Claudio Manuel</t>
  </si>
  <si>
    <t>Fernandez</t>
  </si>
  <si>
    <t>Velasco</t>
  </si>
  <si>
    <t>FEVC920403L46</t>
  </si>
  <si>
    <t>Asesor suplente del Órgano Interno de Control</t>
  </si>
  <si>
    <t>Luis Alberto</t>
  </si>
  <si>
    <t>de la Rosa</t>
  </si>
  <si>
    <t>ROCL750218GB4</t>
  </si>
  <si>
    <t>Área solicitante y Encargado del Departamento de Soporte Técnico</t>
  </si>
  <si>
    <t>Ureña</t>
  </si>
  <si>
    <t>Bautista</t>
  </si>
  <si>
    <t>Jefe de departamento de adquisiciones del Colegio de Bachilleres del Estado de Hidalgo</t>
  </si>
  <si>
    <t>Director Administrativo del Bachillerato del Estado de Hidalgo</t>
  </si>
  <si>
    <t>Castelazo</t>
  </si>
  <si>
    <t>Palacios</t>
  </si>
  <si>
    <t>http://www.bachillerato-hgo.edu.mx/transp/adquisiciones/LP/2021/convenio_mod_11.pdf</t>
  </si>
  <si>
    <t>Este contrato esta vigente a partir del 09/06/2021 y concluye el 09/06/2022, la entrega de los bienes ya fue realizada al 100%, sin embargo la vigencia del contrato es de 12 meses contra defectos o vicios ocultos.
Las tablas adyacentes, criterios e hipervínculos que se observan vacíos, es porque este Organismo no los genera</t>
  </si>
  <si>
    <t>Este contrato esta vigente a partir del 08/06/2021 y concluye el 08/06/2022, la entrega de los bienes ya fue realizada al 100%, sin embargo la vigencia del contrato es de 12 meses contra defectos o vicios ocultos.
Las tablas adyacentes, criterios e hipervínculos que se observan vacíos, es porque este Organismo no los genera</t>
  </si>
  <si>
    <t>DGBEH-INV-06-2021</t>
  </si>
  <si>
    <t>http://www.bachillerato-hgo.edu.mx/transp/adquisiciones/I3/2021/inv_DGBEH-INV-06-2021.pdf</t>
  </si>
  <si>
    <t>Contratación de los servicios de auditoría externa correspondiente al ejercicio 2021</t>
  </si>
  <si>
    <t>http://www.bachillerato-hgo.edu.mx/transp/adquisiciones/I3/2021/ja_DGBEH-INV-06-2021.pdf</t>
  </si>
  <si>
    <t>http://www.bachillerato-hgo.edu.mx/transp/adquisiciones/I3/2021/ap_DGBEH-INV-06-2021.pdf</t>
  </si>
  <si>
    <t>Roberto</t>
  </si>
  <si>
    <t xml:space="preserve">Castillo </t>
  </si>
  <si>
    <t>Ángeles</t>
  </si>
  <si>
    <t>Roberto Castillo Ángeles</t>
  </si>
  <si>
    <t>CAAR900419S62</t>
  </si>
  <si>
    <t>Circuito Tulipanes Sur</t>
  </si>
  <si>
    <t>Tulipanes II</t>
  </si>
  <si>
    <t>DGBEH-019-2021</t>
  </si>
  <si>
    <t>Contratación de los Servicios de auditoría externa correspondiente al ejercicio 2021</t>
  </si>
  <si>
    <t>http://www.bachillerato-hgo.edu.mx/transp/adquisiciones/I3/2021/contrato_DGBEH-INV-06-2021.pdf</t>
  </si>
  <si>
    <t xml:space="preserve">Humberto </t>
  </si>
  <si>
    <t>Castro</t>
  </si>
  <si>
    <t>Humberto Castro Hernández</t>
  </si>
  <si>
    <t>CAHH680325NP4</t>
  </si>
  <si>
    <t xml:space="preserve">Segismundo </t>
  </si>
  <si>
    <t xml:space="preserve">Hernández </t>
  </si>
  <si>
    <t>Villar</t>
  </si>
  <si>
    <t>HA Contadores, S.C.</t>
  </si>
  <si>
    <t>HCA110713CY1</t>
  </si>
  <si>
    <t>Secretario ejecutivo suplente del Comité y Encargada del Depto. de Recursos Materiales</t>
  </si>
  <si>
    <t>Asesora del Comité y Titular del Órgano Interno de Control</t>
  </si>
  <si>
    <t>Asesor suplente del Comité y Subdirector Juridico</t>
  </si>
  <si>
    <t>Presidente suplente del Comité y Subdirector Administrativo</t>
  </si>
  <si>
    <t>302 Lote 2</t>
  </si>
  <si>
    <t>Libros de texto gratuitos SIDEMS del Bachillerato del Estado de Hidalgo</t>
  </si>
  <si>
    <t>Adquisición de paquetes de Libros de texto gratuitos SIDEMS, con software educativo complementario para las asignaturas básicas por semestre del Bachillerato del Estado de Hidalgo</t>
  </si>
  <si>
    <t xml:space="preserve">Adquisición de licencias del Sistema de autoaprendizaje móvil para las asignaturas básicas por semestre del Bachillerato del Estado de Hidalgo </t>
  </si>
  <si>
    <t>Sistema de autoaprendizaje móvil para estudiantes de Educación Medio Superior SIDEMS</t>
  </si>
  <si>
    <t>Útiles escolares para estudiantes del Bachillerato del Estado de Hidalgo</t>
  </si>
  <si>
    <t>Adquisición de paquetes de útiles escolares para estudiantes del Bachillerato del Estado de Hidalgo para segundo, cuarto y sexto semestre</t>
  </si>
  <si>
    <t>Este contrato esta vigente a partir del 17/12/2021 y concluye el 31/03/2022, la prestación del servicio lleva un avance del 100%.
Las tablas adyacentes, criterios e hipervínculos que se observan vacíos, es porque este Organismo no los genera</t>
  </si>
  <si>
    <t>EA-913003989-N003-2022</t>
  </si>
  <si>
    <t>No. 28</t>
  </si>
  <si>
    <t>http://www.bachillerato-hgo.edu.mx/transp/adquisiciones/LP/2021/contrato_EA-913003989-N003-2021.pdf</t>
  </si>
  <si>
    <t>Ana Bertha</t>
  </si>
  <si>
    <t xml:space="preserve">Raul </t>
  </si>
  <si>
    <t>Moedano</t>
  </si>
  <si>
    <t>Orta</t>
  </si>
  <si>
    <t>Juan Carlos</t>
  </si>
  <si>
    <t>Gustavo Isaías</t>
  </si>
  <si>
    <t>Guzman</t>
  </si>
  <si>
    <t>Arvizu</t>
  </si>
  <si>
    <t>Comercializadora IMAK, S.A. de C.V.</t>
  </si>
  <si>
    <t>Alfonso</t>
  </si>
  <si>
    <t>Sandoval</t>
  </si>
  <si>
    <t>Mazariego</t>
  </si>
  <si>
    <t>Alfonso Sandoval Mazariego</t>
  </si>
  <si>
    <t>SAMA5709104V3</t>
  </si>
  <si>
    <t>Dalila Nadit</t>
  </si>
  <si>
    <t>Vizuel</t>
  </si>
  <si>
    <t>Corona</t>
  </si>
  <si>
    <t>Jefe de Proyecto de Formación Técnica de CONALEP</t>
  </si>
  <si>
    <t>Martha Estela</t>
  </si>
  <si>
    <t>Franco</t>
  </si>
  <si>
    <t>Coordinadora del Colegio de estudios cientificos y tecnológicos del Estado de Hidalgo</t>
  </si>
  <si>
    <t>Representante de la Oficialía Mayor como Secretario ejecutivo</t>
  </si>
  <si>
    <t>EA-913003989-N002-2022</t>
  </si>
  <si>
    <t>http://www.bachillerato-hgo.edu.mx/transp/adquisiciones/LP/2022/ja_EA-913003989-N002-2022.pdf</t>
  </si>
  <si>
    <t>http://www.bachillerato-hgo.edu.mx/transp/adquisiciones/LP/2022/ja_EA-913003989-N003-2022.pdf</t>
  </si>
  <si>
    <t>http://www.bachillerato-hgo.edu.mx/transp/adquisiciones/LP/2022/fallo_EA-913003989-N003-2022.pdf</t>
  </si>
  <si>
    <t>http://www.bachillerato-hgo.edu.mx/transp/adquisiciones/LP/2022/ap_EA-913003989-N003-2022.pdf</t>
  </si>
  <si>
    <t>http://www.bachillerato-hgo.edu.mx/transp/adquisiciones/LP/2022/ap_EA-913003989-N002-2022.pdf</t>
  </si>
  <si>
    <t>http://www.bachillerato-hgo.edu.mx/transp/adquisiciones/LP/2022/fallo_EA-913003989-N002-2022.pdf</t>
  </si>
  <si>
    <t>No. 23</t>
  </si>
  <si>
    <t>http://www.bachillerato-hgo.edu.mx/transp/adquisiciones/LP/2022/contrato_EA-913003989-N002-2022.pdf</t>
  </si>
  <si>
    <t xml:space="preserve">Alberto </t>
  </si>
  <si>
    <t>Butrón</t>
  </si>
  <si>
    <t>Ruíz</t>
  </si>
  <si>
    <t>Tecnoprogramación Humana Especializada en Sistemas operativos, S.A. de C.V.</t>
  </si>
  <si>
    <t>THE8701087R8</t>
  </si>
  <si>
    <t>GGO0704028N8</t>
  </si>
  <si>
    <t>Arroyo</t>
  </si>
  <si>
    <t>Arteaga</t>
  </si>
  <si>
    <t>Grupo Gozdilla, S.A. de C.V.</t>
  </si>
  <si>
    <t>Titular de Recursos Materiales y Servicios Generales de la Subsecretaria de Educación Media superior y superior</t>
  </si>
  <si>
    <t>EA-913003989-N001-2022</t>
  </si>
  <si>
    <t>No. 06</t>
  </si>
  <si>
    <t>http://www.bachillerato-hgo.edu.mx/transp/adquisiciones/LP/2022/contrato_EA-913003989-N001-2022.pdf</t>
  </si>
  <si>
    <t>Karina</t>
  </si>
  <si>
    <t>De la Guardia</t>
  </si>
  <si>
    <t>Gutiérrez</t>
  </si>
  <si>
    <t>Karina de la Guardia Gutiérrez</t>
  </si>
  <si>
    <t>GUGK8106154F5</t>
  </si>
  <si>
    <t>Insher de México, S.A. de C.V.</t>
  </si>
  <si>
    <t>IME190510P89</t>
  </si>
  <si>
    <t>Antonio</t>
  </si>
  <si>
    <t>J.</t>
  </si>
  <si>
    <t>Marco Antonio</t>
  </si>
  <si>
    <t>Balandrano</t>
  </si>
  <si>
    <t>Jefe de recursos materiales de la Universidad politécnica de la energía</t>
  </si>
  <si>
    <t>Este contrato esta vigente a partir del 26/01/2022 y concluye el 30/06/2022, la entrega de los bienes ya fue realizada al 100%, sin embargo la vigencia del contrato concluye el 30 de junio de 2022 contra defectos o vicios ocultos.
Las tablas adyacentes, criterios e hipervínculos que se observan vacíos, es porque este Organismo no los genera; en la tabla adyacente no se cuentan con los RFC de todos los asistentes a la junta de aclaraciones ya que dicho evento fue realizado en la Dirección General de Compras de Oficialía mayor, en Gobierno del Estado de Hidalgo, debido a que fue una compra consolidada.</t>
  </si>
  <si>
    <t>Este contrato esta vigente a partir del 16/02/2021 y concluye el 16/02/2022, la entrega de los bienes ya fue realizada al 100%, sin embargo la vigencia del contrato concluye el 16 de febrero de 2022 contra defectos o vicios ocultos. 
Las tablas adyacentes, criterios e hipervínculos que se observan vacíos, es porque este Organismo no los genera; en la tabla adyacente no se cuentan con los RFC de todos los asistentes a la junta de aclaraciones ya que dicho evento fue realizado en la Dirección General de Compras de Oficialía mayor, en Gobierno del Estado de Hidalgo, debido a que fue una compra consolidada.</t>
  </si>
  <si>
    <t>DGBEH-INV-01-2022</t>
  </si>
  <si>
    <t>http://www.bachillerato-hgo.edu.mx/transp/adquisiciones/I3/2022/inv_DGBEH-INV-01-2022.pdf</t>
  </si>
  <si>
    <t>http://www.bachillerato-hgo.edu.mx/transp/adquisiciones/I3/2022/ja_DGBEH-INV-01-2022.pdf</t>
  </si>
  <si>
    <t>http://www.bachillerato-hgo.edu.mx/transp/adquisiciones/I3/2022/ap_DGBEH-INV-01-2022.pdf</t>
  </si>
  <si>
    <t>http://www.bachillerato-hgo.edu.mx/transp/adquisiciones/I3/2022/fallo_DGBEH-INV-01-2022.pdf</t>
  </si>
  <si>
    <t>Departamento de Recursos Materiales (BEH)</t>
  </si>
  <si>
    <t>Departamento de Soporte Técnico (BEH)</t>
  </si>
  <si>
    <t>DGBEH-006-2022</t>
  </si>
  <si>
    <t>http://www.bachillerato-hgo.edu.mx/transp/adquisiciones/I3/2022/contrato_DGBEH-INV-01-2022.pdf</t>
  </si>
  <si>
    <t>Este contrato esta vigente a partir del 01/03/2022 y concluye el 31/12/2022, la entrega del servicio tiene un avance del 10%, el contrato tiene vigencia de 10 meses.
Las tablas adyacentes, criterios e hipervínculos que se observan vacíos, es porque este Organismo no los genera.</t>
  </si>
  <si>
    <t>Luna</t>
  </si>
  <si>
    <t>Ángel Refugio</t>
  </si>
  <si>
    <t xml:space="preserve">José Luis Alberto </t>
  </si>
  <si>
    <t>http://www.bachillerato-hgo.edu.mx/transp/adquisiciones/LP/2022/conv_EA_913003989-N002-2022.pdf</t>
  </si>
  <si>
    <t>http://www.bachillerato-hgo.edu.mx/transp/adquisiciones/LP/2022/conv_EA_913003989-N001-2022.pdf</t>
  </si>
  <si>
    <t>http://www.bachillerato-hgo.edu.mx/transp/adquisiciones/LP/2022/conv_EA-913003989-N003-2022.pdf</t>
  </si>
  <si>
    <t>https://www.bachillerato-hgo.edu.mx/transp/adquisiciones/LP/2022/conv_EA_913003989-N002-2022.pdf</t>
  </si>
  <si>
    <t>http://www.bachillerato-hgo.edu.mx/transp/adquisiciones/LP/2022/ja_EA_913003989-N001-2022.pdf</t>
  </si>
  <si>
    <t>http://www.bachillerato-hgo.edu.mx/transp/adquisiciones/LP/2022/ap_EA_913003989-N001-2022.pdf</t>
  </si>
  <si>
    <t>http://www.bachillerato-hgo.edu.mx/transp/adquisiciones/LP/2022/fallo_EA_913003989-N001-2022.pdf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</si>
</sst>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1"/>
      <color indexed="8"/>
      <name val="Calibri"/>
      <family val="2"/>
    </font>
    <font>
      <u/>
      <sz val="11"/>
      <color rgb="FF0000FF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35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0" fillId="0" borderId="1" xfId="0" applyBorder="1"/>
    <xf numFmtId="0" fontId="0" fillId="0" borderId="1" xfId="0" applyBorder="1" applyAlignment="1">
      <alignment horizontal="left"/>
    </xf>
    <xf numFmtId="0" fontId="0" fillId="0" borderId="0" xfId="0" applyAlignment="1">
      <alignment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3" fillId="0" borderId="1" xfId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NumberFormat="1" applyBorder="1" applyAlignment="1">
      <alignment horizontal="left" vertical="center"/>
    </xf>
    <xf numFmtId="0" fontId="0" fillId="3" borderId="1" xfId="0" applyNumberFormat="1" applyFill="1" applyBorder="1" applyAlignment="1">
      <alignment horizontal="left" vertical="center"/>
    </xf>
    <xf numFmtId="0" fontId="0" fillId="0" borderId="0" xfId="0"/>
    <xf numFmtId="0" fontId="0" fillId="0" borderId="0" xfId="0"/>
    <xf numFmtId="0" fontId="4" fillId="3" borderId="1" xfId="0" applyFont="1" applyFill="1" applyBorder="1" applyAlignment="1">
      <alignment horizontal="left" vertical="center"/>
    </xf>
    <xf numFmtId="14" fontId="4" fillId="3" borderId="1" xfId="0" applyNumberFormat="1" applyFont="1" applyFill="1" applyBorder="1" applyAlignment="1">
      <alignment horizontal="left" vertical="center"/>
    </xf>
    <xf numFmtId="0" fontId="5" fillId="3" borderId="1" xfId="1" applyFont="1" applyFill="1" applyBorder="1" applyAlignment="1">
      <alignment horizontal="left" vertical="center"/>
    </xf>
    <xf numFmtId="0" fontId="4" fillId="3" borderId="1" xfId="0" applyFont="1" applyFill="1" applyBorder="1" applyAlignment="1">
      <alignment horizontal="left" vertical="center" wrapText="1"/>
    </xf>
    <xf numFmtId="0" fontId="4" fillId="3" borderId="1" xfId="0" applyNumberFormat="1" applyFont="1" applyFill="1" applyBorder="1" applyAlignment="1">
      <alignment horizontal="left" vertical="center"/>
    </xf>
    <xf numFmtId="0" fontId="0" fillId="0" borderId="1" xfId="0" applyFill="1" applyBorder="1" applyAlignment="1">
      <alignment horizontal="left" vertical="center"/>
    </xf>
    <xf numFmtId="14" fontId="0" fillId="0" borderId="1" xfId="0" applyNumberFormat="1" applyFill="1" applyBorder="1" applyAlignment="1">
      <alignment horizontal="left" vertical="center"/>
    </xf>
    <xf numFmtId="0" fontId="0" fillId="0" borderId="1" xfId="0" applyFill="1" applyBorder="1" applyAlignment="1">
      <alignment horizontal="left"/>
    </xf>
    <xf numFmtId="0" fontId="0" fillId="0" borderId="1" xfId="0" applyFill="1" applyBorder="1"/>
    <xf numFmtId="0" fontId="0" fillId="0" borderId="0" xfId="0" applyFill="1"/>
    <xf numFmtId="0" fontId="3" fillId="3" borderId="1" xfId="1" applyFill="1" applyBorder="1" applyAlignment="1">
      <alignment horizontal="left" vertical="center"/>
    </xf>
    <xf numFmtId="0" fontId="4" fillId="3" borderId="1" xfId="0" applyFont="1" applyFill="1" applyBorder="1"/>
    <xf numFmtId="0" fontId="0" fillId="3" borderId="1" xfId="0" applyFill="1" applyBorder="1"/>
    <xf numFmtId="0" fontId="4" fillId="3" borderId="1" xfId="0" applyFont="1" applyFill="1" applyBorder="1" applyAlignment="1">
      <alignment horizontal="left"/>
    </xf>
    <xf numFmtId="0" fontId="0" fillId="3" borderId="1" xfId="0" applyFill="1" applyBorder="1" applyAlignment="1">
      <alignment horizontal="left"/>
    </xf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/>
    <xf numFmtId="0" fontId="2" fillId="4" borderId="2" xfId="0" applyFont="1" applyFill="1" applyBorder="1" applyAlignment="1">
      <alignment horizontal="left"/>
    </xf>
    <xf numFmtId="0" fontId="2" fillId="4" borderId="0" xfId="0" applyFont="1" applyFill="1" applyBorder="1" applyAlignment="1">
      <alignment horizontal="left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://www.bachillerato-hgo.edu.mx/transp/adquisiciones/I3/2021/fallo_DGBEH-INV-04-2021.pdf" TargetMode="External"/><Relationship Id="rId18" Type="http://schemas.openxmlformats.org/officeDocument/2006/relationships/hyperlink" Target="http://www.bachillerato-hgo.edu.mx/transp/adquisiciones/I3/2021/contrato2_DGBEH-INV-05-2021.pdf" TargetMode="External"/><Relationship Id="rId26" Type="http://schemas.openxmlformats.org/officeDocument/2006/relationships/hyperlink" Target="http://www.bachillerato-hgo.edu.mx/transp/adquisiciones/I3/2021/ja_DGBEH-INV-05-2021.pdf" TargetMode="External"/><Relationship Id="rId39" Type="http://schemas.openxmlformats.org/officeDocument/2006/relationships/hyperlink" Target="http://www.bachillerato-hgo.edu.mx/transp/adquisiciones/LP/2021/ap_DGBEH-LP-01-2021.pdf" TargetMode="External"/><Relationship Id="rId21" Type="http://schemas.openxmlformats.org/officeDocument/2006/relationships/hyperlink" Target="http://www.bachillerato-hgo.edu.mx/transp/adquisiciones/I3/2021/inv_DGBEH-INV-04-2021.pdf" TargetMode="External"/><Relationship Id="rId34" Type="http://schemas.openxmlformats.org/officeDocument/2006/relationships/hyperlink" Target="http://www.bachillerato-hgo.edu.mx/transp/adquisiciones/I3/2022/inv_DGBEH-INV-01-2022.pdf" TargetMode="External"/><Relationship Id="rId42" Type="http://schemas.openxmlformats.org/officeDocument/2006/relationships/hyperlink" Target="http://www.bachillerato-hgo.edu.mx/transp/adquisiciones/I3/2021/inv_DGBEH-INV-06-2021.pdf" TargetMode="External"/><Relationship Id="rId47" Type="http://schemas.openxmlformats.org/officeDocument/2006/relationships/hyperlink" Target="http://www.bachillerato-hgo.edu.mx/transp/adquisiciones/LP/2022/fallo_EA-913003989-N002-2022.pdf" TargetMode="External"/><Relationship Id="rId50" Type="http://schemas.openxmlformats.org/officeDocument/2006/relationships/hyperlink" Target="http://www.bachillerato-hgo.edu.mx/transp/adquisiciones/LP/2022/conv_EA_913003989-N002-2022.pdf" TargetMode="External"/><Relationship Id="rId55" Type="http://schemas.openxmlformats.org/officeDocument/2006/relationships/hyperlink" Target="http://www.bachillerato-hgo.edu.mx/transp/adquisiciones/I3/2021/ja_DGBEH-INV-04-2021.pdf" TargetMode="External"/><Relationship Id="rId7" Type="http://schemas.openxmlformats.org/officeDocument/2006/relationships/hyperlink" Target="http://www.bachillerato-hgo.edu.mx/transp/adquisiciones/LP/2022/ap_EA_913003989-N001-2022.pdf" TargetMode="External"/><Relationship Id="rId2" Type="http://schemas.openxmlformats.org/officeDocument/2006/relationships/hyperlink" Target="http://www.bachillerato-hgo.edu.mx/transp/adquisiciones/LP/2022/ja_EA-913003989-N003-2022.pdf" TargetMode="External"/><Relationship Id="rId16" Type="http://schemas.openxmlformats.org/officeDocument/2006/relationships/hyperlink" Target="http://www.bachillerato-hgo.edu.mx/transp/adquisiciones/I3/2021/contrato1_DGBEH-INV-05-2021.pdf" TargetMode="External"/><Relationship Id="rId29" Type="http://schemas.openxmlformats.org/officeDocument/2006/relationships/hyperlink" Target="http://www.bachillerato-hgo.edu.mx/transp/adquisiciones/I3/2021/ap_DGBEH-INV-05-2021.pdf" TargetMode="External"/><Relationship Id="rId11" Type="http://schemas.openxmlformats.org/officeDocument/2006/relationships/hyperlink" Target="http://www.bachillerato-hgo.edu.mx/transp/adquisiciones/LP/2022/contrato_EA-913003989-N002-2022.pdf" TargetMode="External"/><Relationship Id="rId24" Type="http://schemas.openxmlformats.org/officeDocument/2006/relationships/hyperlink" Target="http://www.bachillerato-hgo.edu.mx/transp/adquisiciones/I3/2021/ja_DGBEH-INV-04-2021.pdf" TargetMode="External"/><Relationship Id="rId32" Type="http://schemas.openxmlformats.org/officeDocument/2006/relationships/hyperlink" Target="http://www.bachillerato-hgo.edu.mx/transp/adquisiciones/I3/2021/fallo_DGBEH-INV-05-2021.pdf" TargetMode="External"/><Relationship Id="rId37" Type="http://schemas.openxmlformats.org/officeDocument/2006/relationships/hyperlink" Target="http://www.bachillerato-hgo.edu.mx/transp/adquisiciones/I3/2022/ja_DGBEH-INV-01-2022.pdf" TargetMode="External"/><Relationship Id="rId40" Type="http://schemas.openxmlformats.org/officeDocument/2006/relationships/hyperlink" Target="http://www.bachillerato-hgo.edu.mx/transp/adquisiciones/LP/2021/fallo_DGBEH-LP-01-2021.pdf" TargetMode="External"/><Relationship Id="rId45" Type="http://schemas.openxmlformats.org/officeDocument/2006/relationships/hyperlink" Target="http://www.bachillerato-hgo.edu.mx/transp/adquisiciones/I3/2021/ap_DGBEH-INV-06-2021.pdf" TargetMode="External"/><Relationship Id="rId53" Type="http://schemas.openxmlformats.org/officeDocument/2006/relationships/hyperlink" Target="http://www.bachillerato-hgo.edu.mx/transp/adquisiciones/I3/2021/inv_DGBEH-INV-04-2021.pdf" TargetMode="External"/><Relationship Id="rId58" Type="http://schemas.openxmlformats.org/officeDocument/2006/relationships/hyperlink" Target="http://www.bachillerato-hgo.edu.mx/transp/adquisiciones/I3/2021/fallo_IA-913067976-E1-2021.pdf" TargetMode="External"/><Relationship Id="rId5" Type="http://schemas.openxmlformats.org/officeDocument/2006/relationships/hyperlink" Target="http://www.bachillerato-hgo.edu.mx/transp/adquisiciones/LP/2022/ap_EA-913003989-N003-2022.pdf" TargetMode="External"/><Relationship Id="rId61" Type="http://schemas.openxmlformats.org/officeDocument/2006/relationships/hyperlink" Target="http://www.bachillerato-hgo.edu.mx/transp/adquisiciones/I3/2021/contrato_IA-913067976-E1-2021.pdf" TargetMode="External"/><Relationship Id="rId19" Type="http://schemas.openxmlformats.org/officeDocument/2006/relationships/hyperlink" Target="http://www.bachillerato-hgo.edu.mx/transp/adquisiciones/I3/2021/contrato3_DGBEH-INV-05-2021.pdf" TargetMode="External"/><Relationship Id="rId14" Type="http://schemas.openxmlformats.org/officeDocument/2006/relationships/hyperlink" Target="http://www.bachillerato-hgo.edu.mx/transp/adquisiciones/I3/2021/fallo_DGBEH-INV-05-2021.pdf" TargetMode="External"/><Relationship Id="rId22" Type="http://schemas.openxmlformats.org/officeDocument/2006/relationships/hyperlink" Target="http://www.bachillerato-hgo.edu.mx/transp/adquisiciones/I3/2021/inv_DGBEH-INV-05-2021.pdf" TargetMode="External"/><Relationship Id="rId27" Type="http://schemas.openxmlformats.org/officeDocument/2006/relationships/hyperlink" Target="http://www.bachillerato-hgo.edu.mx/transp/adquisiciones/I3/2021/ja_DGBEH-INV-05-2021.pdf" TargetMode="External"/><Relationship Id="rId30" Type="http://schemas.openxmlformats.org/officeDocument/2006/relationships/hyperlink" Target="http://www.bachillerato-hgo.edu.mx/transp/adquisiciones/I3/2021/ap_DGBEH-INV-05-2021.pdf" TargetMode="External"/><Relationship Id="rId35" Type="http://schemas.openxmlformats.org/officeDocument/2006/relationships/hyperlink" Target="http://www.bachillerato-hgo.edu.mx/transp/adquisiciones/I3/2022/contrato_DGBEH-INV-01-2022.pdf" TargetMode="External"/><Relationship Id="rId43" Type="http://schemas.openxmlformats.org/officeDocument/2006/relationships/hyperlink" Target="http://www.bachillerato-hgo.edu.mx/transp/adquisiciones/I3/2021/contrato_DGBEH-INV-06-2021.pdf" TargetMode="External"/><Relationship Id="rId48" Type="http://schemas.openxmlformats.org/officeDocument/2006/relationships/hyperlink" Target="http://www.bachillerato-hgo.edu.mx/transp/adquisiciones/LP/2021/convocatoria001.pdf" TargetMode="External"/><Relationship Id="rId56" Type="http://schemas.openxmlformats.org/officeDocument/2006/relationships/hyperlink" Target="http://www.bachillerato-hgo.edu.mx/transp/adquisiciones/I3/2021/ap_DGBEH-INV-04-2021.pdf" TargetMode="External"/><Relationship Id="rId8" Type="http://schemas.openxmlformats.org/officeDocument/2006/relationships/hyperlink" Target="http://www.bachillerato-hgo.edu.mx/transp/adquisiciones/LP/2022/fallo_EA-913003989-N003-2022.pdf" TargetMode="External"/><Relationship Id="rId51" Type="http://schemas.openxmlformats.org/officeDocument/2006/relationships/hyperlink" Target="https://www.bachillerato-hgo.edu.mx/transp/adquisiciones/LP/2022/conv_EA_913003989-N002-2022.pdf" TargetMode="External"/><Relationship Id="rId3" Type="http://schemas.openxmlformats.org/officeDocument/2006/relationships/hyperlink" Target="http://www.bachillerato-hgo.edu.mx/transp/adquisiciones/LP/2022/ja_EA-913003989-N002-2022.pdf" TargetMode="External"/><Relationship Id="rId12" Type="http://schemas.openxmlformats.org/officeDocument/2006/relationships/hyperlink" Target="http://www.bachillerato-hgo.edu.mx/transp/adquisiciones/LP/2022/contrato_EA-913003989-N001-2022.pdf" TargetMode="External"/><Relationship Id="rId17" Type="http://schemas.openxmlformats.org/officeDocument/2006/relationships/hyperlink" Target="http://www.bachillerato-hgo.edu.mx/transp/adquisiciones/I3/2021/fallo_DGBEH-INV-05-2021.pdf" TargetMode="External"/><Relationship Id="rId25" Type="http://schemas.openxmlformats.org/officeDocument/2006/relationships/hyperlink" Target="http://www.bachillerato-hgo.edu.mx/transp/adquisiciones/I3/2021/ja_DGBEH-INV-05-2021.pdf" TargetMode="External"/><Relationship Id="rId33" Type="http://schemas.openxmlformats.org/officeDocument/2006/relationships/hyperlink" Target="http://www.bachillerato-hgo.edu.mx/transp/adquisiciones/LP/2021/contrato_DGBEH-LP-01-2021.pdf" TargetMode="External"/><Relationship Id="rId38" Type="http://schemas.openxmlformats.org/officeDocument/2006/relationships/hyperlink" Target="http://www.bachillerato-hgo.edu.mx/transp/adquisiciones/I3/2022/ap_DGBEH-INV-01-2022.pdf" TargetMode="External"/><Relationship Id="rId46" Type="http://schemas.openxmlformats.org/officeDocument/2006/relationships/hyperlink" Target="http://www.bachillerato-hgo.edu.mx/transp/adquisiciones/I3/2021/fallo_DGBEH-INV-02-2021.pdf" TargetMode="External"/><Relationship Id="rId59" Type="http://schemas.openxmlformats.org/officeDocument/2006/relationships/hyperlink" Target="http://www.bachillerato-hgo.edu.mx/transp/adquisiciones/I3/2021/fallo_DGBEH-INV-04-2021.pdf" TargetMode="External"/><Relationship Id="rId20" Type="http://schemas.openxmlformats.org/officeDocument/2006/relationships/hyperlink" Target="http://www.bachillerato-hgo.edu.mx/transp/adquisiciones/I3/2021/inv_DGBEH-INV-05-2021.pdf" TargetMode="External"/><Relationship Id="rId41" Type="http://schemas.openxmlformats.org/officeDocument/2006/relationships/hyperlink" Target="http://www.bachillerato-hgo.edu.mx/transp/adquisiciones/I3/2022/fallo_DGBEH-INV-01-2022.pdf" TargetMode="External"/><Relationship Id="rId54" Type="http://schemas.openxmlformats.org/officeDocument/2006/relationships/hyperlink" Target="http://www.bachillerato-hgo.edu.mx/transp/adquisiciones/I3/2021/ja_IA-913067976-E1-2021.pdf" TargetMode="External"/><Relationship Id="rId62" Type="http://schemas.openxmlformats.org/officeDocument/2006/relationships/printerSettings" Target="../printerSettings/printerSettings1.bin"/><Relationship Id="rId1" Type="http://schemas.openxmlformats.org/officeDocument/2006/relationships/hyperlink" Target="http://www.bachillerato-hgo.edu.mx/transp/adquisiciones/LP/2022/conv_EA_913003989-N001-2022.pdf" TargetMode="External"/><Relationship Id="rId6" Type="http://schemas.openxmlformats.org/officeDocument/2006/relationships/hyperlink" Target="http://www.bachillerato-hgo.edu.mx/transp/adquisiciones/LP/2022/ap_EA-913003989-N002-2022.pdf" TargetMode="External"/><Relationship Id="rId15" Type="http://schemas.openxmlformats.org/officeDocument/2006/relationships/hyperlink" Target="http://www.bachillerato-hgo.edu.mx/transp/adquisiciones/I3/2021/contrato2_DGBEH-INV-04-2021.pdf" TargetMode="External"/><Relationship Id="rId23" Type="http://schemas.openxmlformats.org/officeDocument/2006/relationships/hyperlink" Target="http://www.bachillerato-hgo.edu.mx/transp/adquisiciones/I3/2021/inv_DGBEH-INV-05-2021.pdf" TargetMode="External"/><Relationship Id="rId28" Type="http://schemas.openxmlformats.org/officeDocument/2006/relationships/hyperlink" Target="http://www.bachillerato-hgo.edu.mx/transp/adquisiciones/I3/2021/ap_DGBEH-INV-04-2021.pdf" TargetMode="External"/><Relationship Id="rId36" Type="http://schemas.openxmlformats.org/officeDocument/2006/relationships/hyperlink" Target="http://www.bachillerato-hgo.edu.mx/transp/adquisiciones/LP/2021/ja_DGBEH-LP-01-2021.pdf" TargetMode="External"/><Relationship Id="rId49" Type="http://schemas.openxmlformats.org/officeDocument/2006/relationships/hyperlink" Target="http://www.bachillerato-hgo.edu.mx/transp/adquisiciones/LP/2022/conv_EA-913003989-N003-2022.pdf" TargetMode="External"/><Relationship Id="rId57" Type="http://schemas.openxmlformats.org/officeDocument/2006/relationships/hyperlink" Target="http://www.bachillerato-hgo.edu.mx/transp/adquisiciones/I3/2021/ap_IA-913067976-E1-2021.pdf" TargetMode="External"/><Relationship Id="rId10" Type="http://schemas.openxmlformats.org/officeDocument/2006/relationships/hyperlink" Target="http://www.bachillerato-hgo.edu.mx/transp/adquisiciones/LP/2021/contrato_EA-913003989-N003-2021.pdf" TargetMode="External"/><Relationship Id="rId31" Type="http://schemas.openxmlformats.org/officeDocument/2006/relationships/hyperlink" Target="http://www.bachillerato-hgo.edu.mx/transp/adquisiciones/I3/2021/ap_DGBEH-INV-05-2021.pdf" TargetMode="External"/><Relationship Id="rId44" Type="http://schemas.openxmlformats.org/officeDocument/2006/relationships/hyperlink" Target="http://www.bachillerato-hgo.edu.mx/transp/adquisiciones/I3/2021/ja_DGBEH-INV-06-2021.pdf" TargetMode="External"/><Relationship Id="rId52" Type="http://schemas.openxmlformats.org/officeDocument/2006/relationships/hyperlink" Target="http://www.bachillerato-hgo.edu.mx/transp/adquisiciones/I3/2021/inv_IA-913067976-E1-2021.pdf" TargetMode="External"/><Relationship Id="rId60" Type="http://schemas.openxmlformats.org/officeDocument/2006/relationships/hyperlink" Target="http://www.bachillerato-hgo.edu.mx/transp/adquisiciones/I3/2021/contrato1_DGBEH-INV-04-2021.pdf" TargetMode="External"/><Relationship Id="rId4" Type="http://schemas.openxmlformats.org/officeDocument/2006/relationships/hyperlink" Target="http://www.bachillerato-hgo.edu.mx/transp/adquisiciones/LP/2022/ja_EA_913003989-N001-2022.pdf" TargetMode="External"/><Relationship Id="rId9" Type="http://schemas.openxmlformats.org/officeDocument/2006/relationships/hyperlink" Target="http://www.bachillerato-hgo.edu.mx/transp/adquisiciones/LP/2022/fallo_EA_913003989-N001-2022.pdf" TargetMode="Externa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hyperlink" Target="http://www.bachillerato-hgo.edu.mx/transp/adquisiciones/LP/2021/convenio_mod_11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B19"/>
  <sheetViews>
    <sheetView tabSelected="1" topLeftCell="BZ2" zoomScaleNormal="100" workbookViewId="0">
      <selection activeCell="CB9" sqref="CB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7.42578125" bestFit="1" customWidth="1"/>
    <col min="5" max="5" width="35.140625" bestFit="1" customWidth="1"/>
    <col min="6" max="6" width="32.85546875" bestFit="1" customWidth="1"/>
    <col min="7" max="7" width="19.140625" bestFit="1" customWidth="1"/>
    <col min="8" max="8" width="38.42578125" bestFit="1" customWidth="1"/>
    <col min="9" max="9" width="95.28515625" bestFit="1" customWidth="1"/>
    <col min="10" max="10" width="32.5703125" bestFit="1" customWidth="1"/>
    <col min="11" max="11" width="104.5703125" bestFit="1" customWidth="1"/>
    <col min="12" max="12" width="46" bestFit="1" customWidth="1"/>
    <col min="13" max="13" width="43.7109375" bestFit="1" customWidth="1"/>
    <col min="14" max="14" width="42.42578125" bestFit="1" customWidth="1"/>
    <col min="15" max="15" width="63" bestFit="1" customWidth="1"/>
    <col min="16" max="16" width="92.28515625" bestFit="1" customWidth="1"/>
    <col min="17" max="17" width="92.85546875" bestFit="1" customWidth="1"/>
    <col min="18" max="18" width="94.85546875" bestFit="1" customWidth="1"/>
    <col min="19" max="19" width="33.5703125" bestFit="1" customWidth="1"/>
    <col min="20" max="20" width="36.85546875" bestFit="1" customWidth="1"/>
    <col min="21" max="21" width="38.5703125" bestFit="1" customWidth="1"/>
    <col min="22" max="22" width="56" bestFit="1" customWidth="1"/>
    <col min="23" max="23" width="48.5703125" bestFit="1" customWidth="1"/>
    <col min="24" max="24" width="69.42578125" bestFit="1" customWidth="1"/>
    <col min="25" max="25" width="63.5703125" bestFit="1" customWidth="1"/>
    <col min="26" max="26" width="61" bestFit="1" customWidth="1"/>
    <col min="27" max="27" width="70.42578125" bestFit="1" customWidth="1"/>
    <col min="28" max="28" width="74.42578125" bestFit="1" customWidth="1"/>
    <col min="29" max="29" width="69" bestFit="1" customWidth="1"/>
    <col min="30" max="30" width="64.5703125" bestFit="1" customWidth="1"/>
    <col min="31" max="31" width="66.5703125" bestFit="1" customWidth="1"/>
    <col min="32" max="32" width="64.7109375" bestFit="1" customWidth="1"/>
    <col min="33" max="33" width="77.28515625" bestFit="1" customWidth="1"/>
    <col min="34" max="34" width="73" bestFit="1" customWidth="1"/>
    <col min="35" max="35" width="84" bestFit="1" customWidth="1"/>
    <col min="36" max="36" width="59.140625" bestFit="1" customWidth="1"/>
    <col min="37" max="37" width="60" bestFit="1" customWidth="1"/>
    <col min="38" max="38" width="62.5703125" bestFit="1" customWidth="1"/>
    <col min="39" max="39" width="60.85546875" bestFit="1" customWidth="1"/>
    <col min="40" max="40" width="63.28515625" bestFit="1" customWidth="1"/>
    <col min="41" max="41" width="75.42578125" customWidth="1"/>
    <col min="42" max="42" width="35.28515625" bestFit="1" customWidth="1"/>
    <col min="43" max="43" width="22.28515625" bestFit="1" customWidth="1"/>
    <col min="44" max="44" width="31.140625" bestFit="1" customWidth="1"/>
    <col min="45" max="45" width="30.85546875" bestFit="1" customWidth="1"/>
    <col min="46" max="46" width="16.5703125" bestFit="1" customWidth="1"/>
    <col min="47" max="47" width="48.28515625" bestFit="1" customWidth="1"/>
    <col min="48" max="48" width="50.42578125" bestFit="1" customWidth="1"/>
    <col min="49" max="49" width="37.140625" bestFit="1" customWidth="1"/>
    <col min="50" max="50" width="47.28515625" bestFit="1" customWidth="1"/>
    <col min="51" max="51" width="44" bestFit="1" customWidth="1"/>
    <col min="52" max="52" width="44.42578125" bestFit="1" customWidth="1"/>
    <col min="53" max="53" width="14.42578125" bestFit="1" customWidth="1"/>
    <col min="54" max="54" width="35.28515625" bestFit="1" customWidth="1"/>
    <col min="55" max="55" width="21" bestFit="1" customWidth="1"/>
    <col min="56" max="56" width="28.7109375" style="5" customWidth="1"/>
    <col min="57" max="57" width="41.140625" bestFit="1" customWidth="1"/>
    <col min="58" max="58" width="43.28515625" bestFit="1" customWidth="1"/>
    <col min="59" max="59" width="98.42578125" bestFit="1" customWidth="1"/>
    <col min="60" max="60" width="46.5703125" bestFit="1" customWidth="1"/>
    <col min="61" max="61" width="46" bestFit="1" customWidth="1"/>
    <col min="62" max="62" width="36.140625" bestFit="1" customWidth="1"/>
    <col min="63" max="63" width="22.28515625" bestFit="1" customWidth="1"/>
    <col min="64" max="64" width="46.5703125" bestFit="1" customWidth="1"/>
    <col min="65" max="65" width="44.5703125" bestFit="1" customWidth="1"/>
    <col min="66" max="66" width="41.28515625" bestFit="1" customWidth="1"/>
    <col min="67" max="67" width="60.140625" bestFit="1" customWidth="1"/>
    <col min="68" max="68" width="82" bestFit="1" customWidth="1"/>
    <col min="69" max="69" width="51.140625" bestFit="1" customWidth="1"/>
    <col min="70" max="70" width="42.140625" bestFit="1" customWidth="1"/>
    <col min="71" max="71" width="46" bestFit="1" customWidth="1"/>
    <col min="72" max="72" width="57" bestFit="1" customWidth="1"/>
    <col min="73" max="73" width="46.5703125" bestFit="1" customWidth="1"/>
    <col min="74" max="74" width="51.5703125" bestFit="1" customWidth="1"/>
    <col min="75" max="75" width="76.5703125" bestFit="1" customWidth="1"/>
    <col min="76" max="76" width="82" bestFit="1" customWidth="1"/>
    <col min="77" max="77" width="73.140625" bestFit="1" customWidth="1"/>
    <col min="78" max="78" width="17.5703125" bestFit="1" customWidth="1"/>
    <col min="79" max="79" width="20" bestFit="1" customWidth="1"/>
    <col min="80" max="80" width="99.140625" style="5" customWidth="1"/>
  </cols>
  <sheetData>
    <row r="1" spans="1:80" hidden="1" x14ac:dyDescent="0.25">
      <c r="A1" t="s">
        <v>0</v>
      </c>
    </row>
    <row r="2" spans="1:80" x14ac:dyDescent="0.25">
      <c r="A2" s="30" t="s">
        <v>1</v>
      </c>
      <c r="B2" s="31"/>
      <c r="C2" s="31"/>
      <c r="D2" s="30" t="s">
        <v>2</v>
      </c>
      <c r="E2" s="31"/>
      <c r="F2" s="31"/>
      <c r="G2" s="30" t="s">
        <v>3</v>
      </c>
      <c r="H2" s="31"/>
      <c r="I2" s="31"/>
    </row>
    <row r="3" spans="1:80" x14ac:dyDescent="0.25">
      <c r="A3" s="32" t="s">
        <v>4</v>
      </c>
      <c r="B3" s="31"/>
      <c r="C3" s="31"/>
      <c r="D3" s="32" t="s">
        <v>5</v>
      </c>
      <c r="E3" s="31"/>
      <c r="F3" s="31"/>
      <c r="G3" s="33" t="s">
        <v>6</v>
      </c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  <c r="U3" s="34"/>
      <c r="V3" s="34"/>
      <c r="W3" s="34"/>
      <c r="X3" s="34"/>
      <c r="Y3" s="34"/>
      <c r="Z3" s="34"/>
      <c r="AA3" s="34"/>
      <c r="AB3" s="34"/>
      <c r="AC3" s="34"/>
      <c r="AD3" s="34"/>
      <c r="AE3" s="34"/>
      <c r="AF3" s="34"/>
      <c r="AG3" s="34"/>
      <c r="AH3" s="34"/>
      <c r="AI3" s="34"/>
      <c r="AJ3" s="34"/>
      <c r="AK3" s="34"/>
      <c r="AL3" s="34"/>
      <c r="AM3" s="34"/>
      <c r="AN3" s="34"/>
      <c r="AO3" s="34"/>
      <c r="AP3" s="34"/>
      <c r="AQ3" s="34"/>
      <c r="AR3" s="34"/>
      <c r="AS3" s="34"/>
      <c r="AT3" s="34"/>
      <c r="AU3" s="34"/>
      <c r="AV3" s="34"/>
      <c r="AW3" s="34"/>
      <c r="AX3" s="34"/>
      <c r="AY3" s="34"/>
      <c r="AZ3" s="34"/>
      <c r="BA3" s="34"/>
      <c r="BB3" s="34"/>
      <c r="BC3" s="34"/>
      <c r="BD3" s="34"/>
      <c r="BE3" s="34"/>
      <c r="BF3" s="34"/>
      <c r="BG3" s="34"/>
      <c r="BH3" s="34"/>
      <c r="BI3" s="34"/>
      <c r="BJ3" s="34"/>
      <c r="BK3" s="34"/>
      <c r="BL3" s="34"/>
      <c r="BM3" s="34"/>
      <c r="BN3" s="34"/>
      <c r="BO3" s="34"/>
      <c r="BP3" s="34"/>
      <c r="BQ3" s="34"/>
      <c r="BR3" s="34"/>
      <c r="BS3" s="34"/>
      <c r="BT3" s="34"/>
      <c r="BU3" s="34"/>
      <c r="BV3" s="34"/>
      <c r="BW3" s="34"/>
      <c r="BX3" s="34"/>
      <c r="BY3" s="34"/>
      <c r="BZ3" s="34"/>
      <c r="CA3" s="34"/>
      <c r="CB3" s="34"/>
    </row>
    <row r="4" spans="1:80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10</v>
      </c>
      <c r="H4" t="s">
        <v>7</v>
      </c>
      <c r="I4" t="s">
        <v>11</v>
      </c>
      <c r="J4" t="s">
        <v>8</v>
      </c>
      <c r="K4" t="s">
        <v>12</v>
      </c>
      <c r="L4" t="s">
        <v>10</v>
      </c>
      <c r="M4" t="s">
        <v>8</v>
      </c>
      <c r="N4" t="s">
        <v>10</v>
      </c>
      <c r="O4" t="s">
        <v>10</v>
      </c>
      <c r="P4" t="s">
        <v>11</v>
      </c>
      <c r="Q4" t="s">
        <v>11</v>
      </c>
      <c r="R4" t="s">
        <v>11</v>
      </c>
      <c r="S4" t="s">
        <v>12</v>
      </c>
      <c r="T4" t="s">
        <v>12</v>
      </c>
      <c r="U4" t="s">
        <v>12</v>
      </c>
      <c r="V4" t="s">
        <v>12</v>
      </c>
      <c r="W4" t="s">
        <v>7</v>
      </c>
      <c r="X4" t="s">
        <v>9</v>
      </c>
      <c r="Y4" t="s">
        <v>7</v>
      </c>
      <c r="Z4" t="s">
        <v>7</v>
      </c>
      <c r="AA4" t="s">
        <v>7</v>
      </c>
      <c r="AB4" t="s">
        <v>9</v>
      </c>
      <c r="AC4" t="s">
        <v>12</v>
      </c>
      <c r="AD4" t="s">
        <v>7</v>
      </c>
      <c r="AE4" t="s">
        <v>12</v>
      </c>
      <c r="AF4" t="s">
        <v>7</v>
      </c>
      <c r="AG4" t="s">
        <v>12</v>
      </c>
      <c r="AH4" t="s">
        <v>7</v>
      </c>
      <c r="AI4" t="s">
        <v>9</v>
      </c>
      <c r="AJ4" t="s">
        <v>7</v>
      </c>
      <c r="AK4" t="s">
        <v>12</v>
      </c>
      <c r="AL4" t="s">
        <v>12</v>
      </c>
      <c r="AM4" t="s">
        <v>12</v>
      </c>
      <c r="AN4" t="s">
        <v>12</v>
      </c>
      <c r="AO4" t="s">
        <v>12</v>
      </c>
      <c r="AP4" t="s">
        <v>12</v>
      </c>
      <c r="AQ4" t="s">
        <v>12</v>
      </c>
      <c r="AR4" t="s">
        <v>12</v>
      </c>
      <c r="AS4" t="s">
        <v>7</v>
      </c>
      <c r="AT4" t="s">
        <v>8</v>
      </c>
      <c r="AU4" t="s">
        <v>8</v>
      </c>
      <c r="AV4" t="s">
        <v>8</v>
      </c>
      <c r="AW4" t="s">
        <v>13</v>
      </c>
      <c r="AX4" t="s">
        <v>13</v>
      </c>
      <c r="AY4" t="s">
        <v>13</v>
      </c>
      <c r="AZ4" t="s">
        <v>13</v>
      </c>
      <c r="BA4" t="s">
        <v>7</v>
      </c>
      <c r="BB4" t="s">
        <v>7</v>
      </c>
      <c r="BC4" t="s">
        <v>7</v>
      </c>
      <c r="BD4" s="5" t="s">
        <v>12</v>
      </c>
      <c r="BE4" t="s">
        <v>8</v>
      </c>
      <c r="BF4" t="s">
        <v>8</v>
      </c>
      <c r="BG4" t="s">
        <v>11</v>
      </c>
      <c r="BH4" t="s">
        <v>11</v>
      </c>
      <c r="BI4" t="s">
        <v>10</v>
      </c>
      <c r="BJ4" t="s">
        <v>9</v>
      </c>
      <c r="BK4" t="s">
        <v>7</v>
      </c>
      <c r="BL4" t="s">
        <v>7</v>
      </c>
      <c r="BM4" t="s">
        <v>12</v>
      </c>
      <c r="BN4" t="s">
        <v>12</v>
      </c>
      <c r="BO4" t="s">
        <v>11</v>
      </c>
      <c r="BP4" t="s">
        <v>12</v>
      </c>
      <c r="BQ4" t="s">
        <v>9</v>
      </c>
      <c r="BR4" t="s">
        <v>9</v>
      </c>
      <c r="BS4" t="s">
        <v>10</v>
      </c>
      <c r="BT4" t="s">
        <v>12</v>
      </c>
      <c r="BU4" t="s">
        <v>11</v>
      </c>
      <c r="BV4" t="s">
        <v>11</v>
      </c>
      <c r="BW4" t="s">
        <v>11</v>
      </c>
      <c r="BX4" t="s">
        <v>11</v>
      </c>
      <c r="BY4" t="s">
        <v>12</v>
      </c>
      <c r="BZ4" t="s">
        <v>8</v>
      </c>
      <c r="CA4" t="s">
        <v>14</v>
      </c>
      <c r="CB4" s="5" t="s">
        <v>15</v>
      </c>
    </row>
    <row r="5" spans="1:80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  <c r="AF5" t="s">
        <v>47</v>
      </c>
      <c r="AG5" t="s">
        <v>48</v>
      </c>
      <c r="AH5" t="s">
        <v>49</v>
      </c>
      <c r="AI5" t="s">
        <v>50</v>
      </c>
      <c r="AJ5" t="s">
        <v>51</v>
      </c>
      <c r="AK5" t="s">
        <v>52</v>
      </c>
      <c r="AL5" t="s">
        <v>53</v>
      </c>
      <c r="AM5" t="s">
        <v>54</v>
      </c>
      <c r="AN5" t="s">
        <v>55</v>
      </c>
      <c r="AO5" t="s">
        <v>56</v>
      </c>
      <c r="AP5" t="s">
        <v>57</v>
      </c>
      <c r="AQ5" t="s">
        <v>58</v>
      </c>
      <c r="AR5" t="s">
        <v>59</v>
      </c>
      <c r="AS5" t="s">
        <v>60</v>
      </c>
      <c r="AT5" t="s">
        <v>61</v>
      </c>
      <c r="AU5" t="s">
        <v>62</v>
      </c>
      <c r="AV5" t="s">
        <v>63</v>
      </c>
      <c r="AW5" t="s">
        <v>64</v>
      </c>
      <c r="AX5" t="s">
        <v>65</v>
      </c>
      <c r="AY5" t="s">
        <v>66</v>
      </c>
      <c r="AZ5" t="s">
        <v>67</v>
      </c>
      <c r="BA5" t="s">
        <v>68</v>
      </c>
      <c r="BB5" t="s">
        <v>69</v>
      </c>
      <c r="BC5" t="s">
        <v>70</v>
      </c>
      <c r="BD5" s="5" t="s">
        <v>71</v>
      </c>
      <c r="BE5" t="s">
        <v>72</v>
      </c>
      <c r="BF5" t="s">
        <v>73</v>
      </c>
      <c r="BG5" t="s">
        <v>74</v>
      </c>
      <c r="BH5" t="s">
        <v>75</v>
      </c>
      <c r="BI5" t="s">
        <v>76</v>
      </c>
      <c r="BJ5" t="s">
        <v>77</v>
      </c>
      <c r="BK5" t="s">
        <v>78</v>
      </c>
      <c r="BL5" t="s">
        <v>79</v>
      </c>
      <c r="BM5" t="s">
        <v>80</v>
      </c>
      <c r="BN5" t="s">
        <v>81</v>
      </c>
      <c r="BO5" t="s">
        <v>82</v>
      </c>
      <c r="BP5" t="s">
        <v>83</v>
      </c>
      <c r="BQ5" t="s">
        <v>84</v>
      </c>
      <c r="BR5" t="s">
        <v>85</v>
      </c>
      <c r="BS5" t="s">
        <v>86</v>
      </c>
      <c r="BT5" t="s">
        <v>87</v>
      </c>
      <c r="BU5" t="s">
        <v>88</v>
      </c>
      <c r="BV5" t="s">
        <v>89</v>
      </c>
      <c r="BW5" t="s">
        <v>90</v>
      </c>
      <c r="BX5" t="s">
        <v>91</v>
      </c>
      <c r="BY5" t="s">
        <v>92</v>
      </c>
      <c r="BZ5" t="s">
        <v>93</v>
      </c>
      <c r="CA5" t="s">
        <v>94</v>
      </c>
      <c r="CB5" s="5" t="s">
        <v>95</v>
      </c>
    </row>
    <row r="6" spans="1:80" x14ac:dyDescent="0.25">
      <c r="A6" s="30" t="s">
        <v>96</v>
      </c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31"/>
      <c r="P6" s="31"/>
      <c r="Q6" s="31"/>
      <c r="R6" s="31"/>
      <c r="S6" s="31"/>
      <c r="T6" s="31"/>
      <c r="U6" s="31"/>
      <c r="V6" s="31"/>
      <c r="W6" s="31"/>
      <c r="X6" s="31"/>
      <c r="Y6" s="31"/>
      <c r="Z6" s="31"/>
      <c r="AA6" s="31"/>
      <c r="AB6" s="31"/>
      <c r="AC6" s="31"/>
      <c r="AD6" s="31"/>
      <c r="AE6" s="31"/>
      <c r="AF6" s="31"/>
      <c r="AG6" s="31"/>
      <c r="AH6" s="31"/>
      <c r="AI6" s="31"/>
      <c r="AJ6" s="31"/>
      <c r="AK6" s="31"/>
      <c r="AL6" s="31"/>
      <c r="AM6" s="31"/>
      <c r="AN6" s="31"/>
      <c r="AO6" s="31"/>
      <c r="AP6" s="31"/>
      <c r="AQ6" s="31"/>
      <c r="AR6" s="31"/>
      <c r="AS6" s="31"/>
      <c r="AT6" s="31"/>
      <c r="AU6" s="31"/>
      <c r="AV6" s="31"/>
      <c r="AW6" s="31"/>
      <c r="AX6" s="31"/>
      <c r="AY6" s="31"/>
      <c r="AZ6" s="31"/>
      <c r="BA6" s="31"/>
      <c r="BB6" s="31"/>
      <c r="BC6" s="31"/>
      <c r="BD6" s="31"/>
      <c r="BE6" s="31"/>
      <c r="BF6" s="31"/>
      <c r="BG6" s="31"/>
      <c r="BH6" s="31"/>
      <c r="BI6" s="31"/>
      <c r="BJ6" s="31"/>
      <c r="BK6" s="31"/>
      <c r="BL6" s="31"/>
      <c r="BM6" s="31"/>
      <c r="BN6" s="31"/>
      <c r="BO6" s="31"/>
      <c r="BP6" s="31"/>
      <c r="BQ6" s="31"/>
      <c r="BR6" s="31"/>
      <c r="BS6" s="31"/>
      <c r="BT6" s="31"/>
      <c r="BU6" s="31"/>
      <c r="BV6" s="31"/>
      <c r="BW6" s="31"/>
      <c r="BX6" s="31"/>
      <c r="BY6" s="31"/>
      <c r="BZ6" s="31"/>
      <c r="CA6" s="31"/>
      <c r="CB6" s="31"/>
    </row>
    <row r="7" spans="1:80" ht="39" x14ac:dyDescent="0.25">
      <c r="A7" s="2" t="s">
        <v>97</v>
      </c>
      <c r="B7" s="2" t="s">
        <v>98</v>
      </c>
      <c r="C7" s="2" t="s">
        <v>99</v>
      </c>
      <c r="D7" s="2" t="s">
        <v>100</v>
      </c>
      <c r="E7" s="2" t="s">
        <v>101</v>
      </c>
      <c r="F7" s="2" t="s">
        <v>102</v>
      </c>
      <c r="G7" s="2" t="s">
        <v>103</v>
      </c>
      <c r="H7" s="2" t="s">
        <v>104</v>
      </c>
      <c r="I7" s="2" t="s">
        <v>105</v>
      </c>
      <c r="J7" s="2" t="s">
        <v>106</v>
      </c>
      <c r="K7" s="2" t="s">
        <v>107</v>
      </c>
      <c r="L7" s="2" t="s">
        <v>108</v>
      </c>
      <c r="M7" s="2" t="s">
        <v>109</v>
      </c>
      <c r="N7" s="2" t="s">
        <v>110</v>
      </c>
      <c r="O7" s="2" t="s">
        <v>111</v>
      </c>
      <c r="P7" s="2" t="s">
        <v>112</v>
      </c>
      <c r="Q7" s="2" t="s">
        <v>113</v>
      </c>
      <c r="R7" s="2" t="s">
        <v>114</v>
      </c>
      <c r="S7" s="2" t="s">
        <v>115</v>
      </c>
      <c r="T7" s="2" t="s">
        <v>116</v>
      </c>
      <c r="U7" s="2" t="s">
        <v>117</v>
      </c>
      <c r="V7" s="2" t="s">
        <v>118</v>
      </c>
      <c r="W7" s="2" t="s">
        <v>119</v>
      </c>
      <c r="X7" s="2" t="s">
        <v>120</v>
      </c>
      <c r="Y7" s="2" t="s">
        <v>121</v>
      </c>
      <c r="Z7" s="2" t="s">
        <v>122</v>
      </c>
      <c r="AA7" s="2" t="s">
        <v>123</v>
      </c>
      <c r="AB7" s="2" t="s">
        <v>124</v>
      </c>
      <c r="AC7" s="2" t="s">
        <v>125</v>
      </c>
      <c r="AD7" s="2" t="s">
        <v>126</v>
      </c>
      <c r="AE7" s="2" t="s">
        <v>127</v>
      </c>
      <c r="AF7" s="2" t="s">
        <v>128</v>
      </c>
      <c r="AG7" s="2" t="s">
        <v>129</v>
      </c>
      <c r="AH7" s="2" t="s">
        <v>130</v>
      </c>
      <c r="AI7" s="2" t="s">
        <v>131</v>
      </c>
      <c r="AJ7" s="2" t="s">
        <v>132</v>
      </c>
      <c r="AK7" s="2" t="s">
        <v>133</v>
      </c>
      <c r="AL7" s="2" t="s">
        <v>134</v>
      </c>
      <c r="AM7" s="2" t="s">
        <v>135</v>
      </c>
      <c r="AN7" s="2" t="s">
        <v>136</v>
      </c>
      <c r="AO7" s="2" t="s">
        <v>137</v>
      </c>
      <c r="AP7" s="2" t="s">
        <v>138</v>
      </c>
      <c r="AQ7" s="2" t="s">
        <v>139</v>
      </c>
      <c r="AR7" s="2" t="s">
        <v>140</v>
      </c>
      <c r="AS7" s="2" t="s">
        <v>141</v>
      </c>
      <c r="AT7" s="2" t="s">
        <v>142</v>
      </c>
      <c r="AU7" s="2" t="s">
        <v>143</v>
      </c>
      <c r="AV7" s="2" t="s">
        <v>144</v>
      </c>
      <c r="AW7" s="2" t="s">
        <v>145</v>
      </c>
      <c r="AX7" s="2" t="s">
        <v>146</v>
      </c>
      <c r="AY7" s="2" t="s">
        <v>147</v>
      </c>
      <c r="AZ7" s="2" t="s">
        <v>148</v>
      </c>
      <c r="BA7" s="2" t="s">
        <v>149</v>
      </c>
      <c r="BB7" s="2" t="s">
        <v>150</v>
      </c>
      <c r="BC7" s="2" t="s">
        <v>151</v>
      </c>
      <c r="BD7" s="2" t="s">
        <v>152</v>
      </c>
      <c r="BE7" s="2" t="s">
        <v>153</v>
      </c>
      <c r="BF7" s="2" t="s">
        <v>154</v>
      </c>
      <c r="BG7" s="2" t="s">
        <v>155</v>
      </c>
      <c r="BH7" s="2" t="s">
        <v>156</v>
      </c>
      <c r="BI7" s="2" t="s">
        <v>157</v>
      </c>
      <c r="BJ7" s="2" t="s">
        <v>158</v>
      </c>
      <c r="BK7" s="2" t="s">
        <v>159</v>
      </c>
      <c r="BL7" s="2" t="s">
        <v>160</v>
      </c>
      <c r="BM7" s="2" t="s">
        <v>161</v>
      </c>
      <c r="BN7" s="2" t="s">
        <v>162</v>
      </c>
      <c r="BO7" s="2" t="s">
        <v>163</v>
      </c>
      <c r="BP7" s="2" t="s">
        <v>164</v>
      </c>
      <c r="BQ7" s="2" t="s">
        <v>165</v>
      </c>
      <c r="BR7" s="2" t="s">
        <v>166</v>
      </c>
      <c r="BS7" s="2" t="s">
        <v>167</v>
      </c>
      <c r="BT7" s="2" t="s">
        <v>168</v>
      </c>
      <c r="BU7" s="2" t="s">
        <v>169</v>
      </c>
      <c r="BV7" s="2" t="s">
        <v>170</v>
      </c>
      <c r="BW7" s="2" t="s">
        <v>171</v>
      </c>
      <c r="BX7" s="2" t="s">
        <v>172</v>
      </c>
      <c r="BY7" s="2" t="s">
        <v>173</v>
      </c>
      <c r="BZ7" s="2" t="s">
        <v>174</v>
      </c>
      <c r="CA7" s="2" t="s">
        <v>175</v>
      </c>
      <c r="CB7" s="2" t="s">
        <v>176</v>
      </c>
    </row>
    <row r="8" spans="1:80" ht="105" x14ac:dyDescent="0.25">
      <c r="A8" s="6">
        <v>2022</v>
      </c>
      <c r="B8" s="7">
        <v>44562</v>
      </c>
      <c r="C8" s="7">
        <v>44651</v>
      </c>
      <c r="D8" s="6" t="s">
        <v>177</v>
      </c>
      <c r="E8" s="6" t="s">
        <v>182</v>
      </c>
      <c r="F8" s="6" t="s">
        <v>185</v>
      </c>
      <c r="G8" s="6">
        <v>1</v>
      </c>
      <c r="H8" s="19" t="s">
        <v>599</v>
      </c>
      <c r="I8" s="8" t="s">
        <v>675</v>
      </c>
      <c r="J8" s="7">
        <v>44571</v>
      </c>
      <c r="K8" s="6" t="s">
        <v>592</v>
      </c>
      <c r="L8" s="6">
        <v>1</v>
      </c>
      <c r="M8" s="7">
        <v>44574</v>
      </c>
      <c r="N8" s="6">
        <v>1</v>
      </c>
      <c r="O8" s="6">
        <v>1</v>
      </c>
      <c r="P8" s="8" t="s">
        <v>626</v>
      </c>
      <c r="Q8" s="8" t="s">
        <v>628</v>
      </c>
      <c r="R8" s="8" t="s">
        <v>627</v>
      </c>
      <c r="S8" s="6" t="s">
        <v>374</v>
      </c>
      <c r="T8" s="6" t="s">
        <v>375</v>
      </c>
      <c r="U8" s="6" t="s">
        <v>376</v>
      </c>
      <c r="V8" s="6" t="s">
        <v>340</v>
      </c>
      <c r="W8" s="6" t="s">
        <v>344</v>
      </c>
      <c r="X8" s="6" t="s">
        <v>193</v>
      </c>
      <c r="Y8" s="6" t="s">
        <v>349</v>
      </c>
      <c r="Z8" s="6">
        <v>305</v>
      </c>
      <c r="AA8" s="6">
        <v>302</v>
      </c>
      <c r="AB8" s="6" t="s">
        <v>218</v>
      </c>
      <c r="AC8" s="6" t="s">
        <v>347</v>
      </c>
      <c r="AD8" s="6">
        <v>130480001</v>
      </c>
      <c r="AE8" s="6" t="s">
        <v>348</v>
      </c>
      <c r="AF8" s="6">
        <v>48</v>
      </c>
      <c r="AG8" s="6" t="s">
        <v>348</v>
      </c>
      <c r="AH8" s="6">
        <v>13</v>
      </c>
      <c r="AI8" s="6" t="s">
        <v>272</v>
      </c>
      <c r="AJ8" s="6">
        <v>42000</v>
      </c>
      <c r="AK8" s="6"/>
      <c r="AL8" s="6"/>
      <c r="AM8" s="6"/>
      <c r="AN8" s="6"/>
      <c r="AO8" s="9" t="s">
        <v>475</v>
      </c>
      <c r="AP8" s="6" t="s">
        <v>476</v>
      </c>
      <c r="AQ8" s="6" t="s">
        <v>350</v>
      </c>
      <c r="AR8" s="6" t="s">
        <v>351</v>
      </c>
      <c r="AS8" s="19" t="s">
        <v>600</v>
      </c>
      <c r="AT8" s="20">
        <v>44587</v>
      </c>
      <c r="AU8" s="20">
        <v>44587</v>
      </c>
      <c r="AV8" s="20">
        <v>44742</v>
      </c>
      <c r="AW8" s="6">
        <v>19490645.98</v>
      </c>
      <c r="AX8" s="6">
        <v>19490645.98</v>
      </c>
      <c r="AY8" s="6"/>
      <c r="AZ8" s="6"/>
      <c r="BA8" s="6" t="s">
        <v>353</v>
      </c>
      <c r="BB8" s="6"/>
      <c r="BC8" s="6" t="s">
        <v>354</v>
      </c>
      <c r="BD8" s="9" t="s">
        <v>593</v>
      </c>
      <c r="BE8" s="7">
        <v>44587</v>
      </c>
      <c r="BF8" s="7">
        <v>44594</v>
      </c>
      <c r="BG8" s="8" t="s">
        <v>601</v>
      </c>
      <c r="BH8" s="6"/>
      <c r="BI8" s="6">
        <v>1</v>
      </c>
      <c r="BJ8" s="6" t="s">
        <v>284</v>
      </c>
      <c r="BK8" s="6" t="s">
        <v>355</v>
      </c>
      <c r="BL8" s="6"/>
      <c r="BM8" s="6"/>
      <c r="BN8" s="6"/>
      <c r="BO8" s="6"/>
      <c r="BP8" s="6"/>
      <c r="BQ8" s="6"/>
      <c r="BR8" s="6"/>
      <c r="BS8" s="6"/>
      <c r="BT8" s="6"/>
      <c r="BU8" s="6"/>
      <c r="BV8" s="6"/>
      <c r="BW8" s="6"/>
      <c r="BX8" s="6"/>
      <c r="BY8" s="6" t="s">
        <v>351</v>
      </c>
      <c r="BZ8" s="7">
        <v>44659</v>
      </c>
      <c r="CA8" s="7">
        <v>44659</v>
      </c>
      <c r="CB8" s="9" t="s">
        <v>658</v>
      </c>
    </row>
    <row r="9" spans="1:80" ht="105" x14ac:dyDescent="0.25">
      <c r="A9" s="6">
        <v>2022</v>
      </c>
      <c r="B9" s="7">
        <v>44562</v>
      </c>
      <c r="C9" s="7">
        <v>44651</v>
      </c>
      <c r="D9" s="6" t="s">
        <v>177</v>
      </c>
      <c r="E9" s="6" t="s">
        <v>182</v>
      </c>
      <c r="F9" s="6" t="s">
        <v>185</v>
      </c>
      <c r="G9" s="6">
        <v>2</v>
      </c>
      <c r="H9" s="19" t="s">
        <v>624</v>
      </c>
      <c r="I9" s="8" t="s">
        <v>673</v>
      </c>
      <c r="J9" s="7">
        <v>44571</v>
      </c>
      <c r="K9" s="6" t="s">
        <v>595</v>
      </c>
      <c r="L9" s="6">
        <v>2</v>
      </c>
      <c r="M9" s="7">
        <v>44574</v>
      </c>
      <c r="N9" s="6">
        <v>2</v>
      </c>
      <c r="O9" s="6">
        <v>2</v>
      </c>
      <c r="P9" s="8" t="s">
        <v>625</v>
      </c>
      <c r="Q9" s="8" t="s">
        <v>629</v>
      </c>
      <c r="R9" s="8" t="s">
        <v>630</v>
      </c>
      <c r="S9" s="6" t="s">
        <v>372</v>
      </c>
      <c r="T9" s="6" t="s">
        <v>373</v>
      </c>
      <c r="U9" s="6" t="s">
        <v>361</v>
      </c>
      <c r="V9" s="6" t="s">
        <v>339</v>
      </c>
      <c r="W9" s="6" t="s">
        <v>343</v>
      </c>
      <c r="X9" s="6" t="s">
        <v>193</v>
      </c>
      <c r="Y9" s="6" t="s">
        <v>263</v>
      </c>
      <c r="Z9" s="6" t="s">
        <v>346</v>
      </c>
      <c r="AA9" s="6">
        <v>102</v>
      </c>
      <c r="AB9" s="6" t="s">
        <v>218</v>
      </c>
      <c r="AC9" s="6" t="s">
        <v>347</v>
      </c>
      <c r="AD9" s="6">
        <v>130480001</v>
      </c>
      <c r="AE9" s="6" t="s">
        <v>348</v>
      </c>
      <c r="AF9" s="6">
        <v>48</v>
      </c>
      <c r="AG9" s="6" t="s">
        <v>348</v>
      </c>
      <c r="AH9" s="6">
        <v>13</v>
      </c>
      <c r="AI9" s="6" t="s">
        <v>272</v>
      </c>
      <c r="AJ9" s="6">
        <v>42000</v>
      </c>
      <c r="AK9" s="6"/>
      <c r="AL9" s="6"/>
      <c r="AM9" s="6"/>
      <c r="AN9" s="6"/>
      <c r="AO9" s="9" t="s">
        <v>475</v>
      </c>
      <c r="AP9" s="6" t="s">
        <v>476</v>
      </c>
      <c r="AQ9" s="6" t="s">
        <v>350</v>
      </c>
      <c r="AR9" s="6" t="s">
        <v>351</v>
      </c>
      <c r="AS9" s="19" t="s">
        <v>631</v>
      </c>
      <c r="AT9" s="20">
        <v>44587</v>
      </c>
      <c r="AU9" s="20">
        <v>44587</v>
      </c>
      <c r="AV9" s="20">
        <v>44742</v>
      </c>
      <c r="AW9" s="6">
        <v>3483754.82</v>
      </c>
      <c r="AX9" s="6">
        <v>4041155.59</v>
      </c>
      <c r="AY9" s="6"/>
      <c r="AZ9" s="6"/>
      <c r="BA9" s="6" t="s">
        <v>353</v>
      </c>
      <c r="BB9" s="6"/>
      <c r="BC9" s="6" t="s">
        <v>354</v>
      </c>
      <c r="BD9" s="9" t="s">
        <v>594</v>
      </c>
      <c r="BE9" s="7">
        <v>44587</v>
      </c>
      <c r="BF9" s="7">
        <v>44594</v>
      </c>
      <c r="BG9" s="8" t="s">
        <v>632</v>
      </c>
      <c r="BH9" s="6"/>
      <c r="BI9" s="6">
        <v>2</v>
      </c>
      <c r="BJ9" s="6" t="s">
        <v>284</v>
      </c>
      <c r="BK9" s="6" t="s">
        <v>355</v>
      </c>
      <c r="BL9" s="6"/>
      <c r="BM9" s="6"/>
      <c r="BN9" s="6"/>
      <c r="BO9" s="6"/>
      <c r="BP9" s="6"/>
      <c r="BQ9" s="6"/>
      <c r="BR9" s="6"/>
      <c r="BS9" s="6"/>
      <c r="BT9" s="6"/>
      <c r="BU9" s="6"/>
      <c r="BV9" s="6"/>
      <c r="BW9" s="6"/>
      <c r="BX9" s="6"/>
      <c r="BY9" s="6" t="s">
        <v>351</v>
      </c>
      <c r="BZ9" s="7">
        <v>44659</v>
      </c>
      <c r="CA9" s="7">
        <v>44659</v>
      </c>
      <c r="CB9" s="9" t="s">
        <v>658</v>
      </c>
    </row>
    <row r="10" spans="1:80" ht="105" x14ac:dyDescent="0.25">
      <c r="A10" s="6">
        <v>2022</v>
      </c>
      <c r="B10" s="7">
        <v>44562</v>
      </c>
      <c r="C10" s="7">
        <v>44651</v>
      </c>
      <c r="D10" s="6" t="s">
        <v>177</v>
      </c>
      <c r="E10" s="6" t="s">
        <v>182</v>
      </c>
      <c r="F10" s="6" t="s">
        <v>185</v>
      </c>
      <c r="G10" s="6">
        <v>3</v>
      </c>
      <c r="H10" s="19" t="s">
        <v>643</v>
      </c>
      <c r="I10" s="8" t="s">
        <v>674</v>
      </c>
      <c r="J10" s="7">
        <v>44571</v>
      </c>
      <c r="K10" s="6" t="s">
        <v>596</v>
      </c>
      <c r="L10" s="6">
        <v>3</v>
      </c>
      <c r="M10" s="7">
        <v>44574</v>
      </c>
      <c r="N10" s="6">
        <v>3</v>
      </c>
      <c r="O10" s="6">
        <v>3</v>
      </c>
      <c r="P10" s="8" t="s">
        <v>677</v>
      </c>
      <c r="Q10" s="8" t="s">
        <v>678</v>
      </c>
      <c r="R10" s="8" t="s">
        <v>679</v>
      </c>
      <c r="S10" s="6" t="s">
        <v>377</v>
      </c>
      <c r="T10" s="6" t="s">
        <v>378</v>
      </c>
      <c r="U10" s="6" t="s">
        <v>246</v>
      </c>
      <c r="V10" s="6" t="s">
        <v>341</v>
      </c>
      <c r="W10" s="6" t="s">
        <v>345</v>
      </c>
      <c r="X10" s="6" t="s">
        <v>193</v>
      </c>
      <c r="Y10" s="6" t="s">
        <v>263</v>
      </c>
      <c r="Z10" s="6" t="s">
        <v>346</v>
      </c>
      <c r="AA10" s="6"/>
      <c r="AB10" s="6" t="s">
        <v>218</v>
      </c>
      <c r="AC10" s="6" t="s">
        <v>347</v>
      </c>
      <c r="AD10" s="6">
        <v>130480001</v>
      </c>
      <c r="AE10" s="6" t="s">
        <v>348</v>
      </c>
      <c r="AF10" s="6">
        <v>48</v>
      </c>
      <c r="AG10" s="6" t="s">
        <v>348</v>
      </c>
      <c r="AH10" s="6">
        <v>13</v>
      </c>
      <c r="AI10" s="6" t="s">
        <v>272</v>
      </c>
      <c r="AJ10" s="6">
        <v>42000</v>
      </c>
      <c r="AK10" s="6"/>
      <c r="AL10" s="6"/>
      <c r="AM10" s="6"/>
      <c r="AN10" s="6"/>
      <c r="AO10" s="9" t="s">
        <v>475</v>
      </c>
      <c r="AP10" s="6" t="s">
        <v>351</v>
      </c>
      <c r="AQ10" s="6" t="s">
        <v>350</v>
      </c>
      <c r="AR10" s="6" t="s">
        <v>351</v>
      </c>
      <c r="AS10" s="19" t="s">
        <v>644</v>
      </c>
      <c r="AT10" s="20">
        <v>44587</v>
      </c>
      <c r="AU10" s="20">
        <v>44587</v>
      </c>
      <c r="AV10" s="20">
        <v>44742</v>
      </c>
      <c r="AW10" s="11">
        <v>3865667.26</v>
      </c>
      <c r="AX10" s="6">
        <v>4484174.0199999996</v>
      </c>
      <c r="AY10" s="6"/>
      <c r="AZ10" s="6"/>
      <c r="BA10" s="6" t="s">
        <v>353</v>
      </c>
      <c r="BB10" s="6"/>
      <c r="BC10" s="6" t="s">
        <v>354</v>
      </c>
      <c r="BD10" s="9" t="s">
        <v>597</v>
      </c>
      <c r="BE10" s="7">
        <v>44587</v>
      </c>
      <c r="BF10" s="7">
        <v>44594</v>
      </c>
      <c r="BG10" s="8" t="s">
        <v>645</v>
      </c>
      <c r="BH10" s="6"/>
      <c r="BI10" s="6">
        <v>3</v>
      </c>
      <c r="BJ10" s="6" t="s">
        <v>284</v>
      </c>
      <c r="BK10" s="6" t="s">
        <v>355</v>
      </c>
      <c r="BL10" s="6"/>
      <c r="BM10" s="6"/>
      <c r="BN10" s="6"/>
      <c r="BO10" s="6"/>
      <c r="BP10" s="6"/>
      <c r="BQ10" s="6"/>
      <c r="BR10" s="6"/>
      <c r="BS10" s="6"/>
      <c r="BT10" s="6"/>
      <c r="BU10" s="6"/>
      <c r="BV10" s="6"/>
      <c r="BW10" s="6"/>
      <c r="BX10" s="6"/>
      <c r="BY10" s="6" t="s">
        <v>351</v>
      </c>
      <c r="BZ10" s="7">
        <v>44659</v>
      </c>
      <c r="CA10" s="7">
        <v>44659</v>
      </c>
      <c r="CB10" s="9" t="s">
        <v>658</v>
      </c>
    </row>
    <row r="11" spans="1:80" ht="105" x14ac:dyDescent="0.25">
      <c r="A11" s="6">
        <v>2022</v>
      </c>
      <c r="B11" s="7">
        <v>44562</v>
      </c>
      <c r="C11" s="7">
        <v>44651</v>
      </c>
      <c r="D11" s="6" t="s">
        <v>177</v>
      </c>
      <c r="E11" s="6" t="s">
        <v>182</v>
      </c>
      <c r="F11" s="6" t="s">
        <v>185</v>
      </c>
      <c r="G11" s="6">
        <v>4</v>
      </c>
      <c r="H11" s="6" t="s">
        <v>335</v>
      </c>
      <c r="I11" s="8" t="s">
        <v>676</v>
      </c>
      <c r="J11" s="7">
        <v>44230</v>
      </c>
      <c r="K11" s="6" t="s">
        <v>336</v>
      </c>
      <c r="L11" s="6">
        <v>4</v>
      </c>
      <c r="M11" s="7">
        <v>44235</v>
      </c>
      <c r="N11" s="6">
        <v>4</v>
      </c>
      <c r="O11" s="6">
        <v>4</v>
      </c>
      <c r="P11" s="8" t="s">
        <v>357</v>
      </c>
      <c r="Q11" s="8" t="s">
        <v>358</v>
      </c>
      <c r="R11" s="8" t="s">
        <v>359</v>
      </c>
      <c r="S11" s="6" t="s">
        <v>374</v>
      </c>
      <c r="T11" s="6" t="s">
        <v>375</v>
      </c>
      <c r="U11" s="6" t="s">
        <v>376</v>
      </c>
      <c r="V11" s="6" t="s">
        <v>340</v>
      </c>
      <c r="W11" s="6" t="s">
        <v>344</v>
      </c>
      <c r="X11" s="6" t="s">
        <v>193</v>
      </c>
      <c r="Y11" s="6" t="s">
        <v>349</v>
      </c>
      <c r="Z11" s="6">
        <v>305</v>
      </c>
      <c r="AA11" s="6">
        <v>302</v>
      </c>
      <c r="AB11" s="6" t="s">
        <v>218</v>
      </c>
      <c r="AC11" s="6" t="s">
        <v>347</v>
      </c>
      <c r="AD11" s="6">
        <v>130480001</v>
      </c>
      <c r="AE11" s="6" t="s">
        <v>348</v>
      </c>
      <c r="AF11" s="6">
        <v>48</v>
      </c>
      <c r="AG11" s="6" t="s">
        <v>348</v>
      </c>
      <c r="AH11" s="6">
        <v>13</v>
      </c>
      <c r="AI11" s="6" t="s">
        <v>272</v>
      </c>
      <c r="AJ11" s="6">
        <v>42000</v>
      </c>
      <c r="AK11" s="6"/>
      <c r="AL11" s="6"/>
      <c r="AM11" s="6"/>
      <c r="AN11" s="6"/>
      <c r="AO11" s="9" t="s">
        <v>475</v>
      </c>
      <c r="AP11" s="6" t="s">
        <v>351</v>
      </c>
      <c r="AQ11" s="6" t="s">
        <v>350</v>
      </c>
      <c r="AR11" s="6" t="s">
        <v>351</v>
      </c>
      <c r="AS11" s="19" t="s">
        <v>352</v>
      </c>
      <c r="AT11" s="20">
        <v>44243</v>
      </c>
      <c r="AU11" s="20">
        <v>44243</v>
      </c>
      <c r="AV11" s="20">
        <v>44608</v>
      </c>
      <c r="AW11" s="11">
        <v>16541100.25</v>
      </c>
      <c r="AX11" s="10">
        <v>19187676.289999999</v>
      </c>
      <c r="AY11" s="6"/>
      <c r="AZ11" s="6"/>
      <c r="BA11" s="6" t="s">
        <v>353</v>
      </c>
      <c r="BB11" s="6"/>
      <c r="BC11" s="6" t="s">
        <v>354</v>
      </c>
      <c r="BD11" s="9" t="s">
        <v>473</v>
      </c>
      <c r="BE11" s="7">
        <v>44469</v>
      </c>
      <c r="BF11" s="20">
        <v>44483</v>
      </c>
      <c r="BG11" s="8" t="s">
        <v>472</v>
      </c>
      <c r="BH11" s="6"/>
      <c r="BI11" s="6">
        <v>4</v>
      </c>
      <c r="BJ11" s="6" t="s">
        <v>284</v>
      </c>
      <c r="BK11" s="6" t="s">
        <v>355</v>
      </c>
      <c r="BL11" s="6"/>
      <c r="BM11" s="6"/>
      <c r="BN11" s="6"/>
      <c r="BO11" s="6"/>
      <c r="BP11" s="6"/>
      <c r="BQ11" s="6"/>
      <c r="BR11" s="6" t="s">
        <v>289</v>
      </c>
      <c r="BS11" s="6">
        <v>1</v>
      </c>
      <c r="BT11" s="6"/>
      <c r="BU11" s="6"/>
      <c r="BV11" s="6"/>
      <c r="BW11" s="6"/>
      <c r="BX11" s="6"/>
      <c r="BY11" s="6" t="s">
        <v>351</v>
      </c>
      <c r="BZ11" s="7">
        <v>44659</v>
      </c>
      <c r="CA11" s="7">
        <v>44659</v>
      </c>
      <c r="CB11" s="9" t="s">
        <v>659</v>
      </c>
    </row>
    <row r="12" spans="1:80" ht="60" x14ac:dyDescent="0.25">
      <c r="A12" s="14">
        <v>2022</v>
      </c>
      <c r="B12" s="15">
        <v>44562</v>
      </c>
      <c r="C12" s="7">
        <v>44651</v>
      </c>
      <c r="D12" s="14" t="s">
        <v>178</v>
      </c>
      <c r="E12" s="14" t="s">
        <v>182</v>
      </c>
      <c r="F12" s="14" t="s">
        <v>185</v>
      </c>
      <c r="G12" s="14">
        <v>5</v>
      </c>
      <c r="H12" s="14" t="s">
        <v>477</v>
      </c>
      <c r="I12" s="24" t="s">
        <v>478</v>
      </c>
      <c r="J12" s="15">
        <v>44341</v>
      </c>
      <c r="K12" s="14" t="s">
        <v>479</v>
      </c>
      <c r="L12" s="14">
        <v>5</v>
      </c>
      <c r="M12" s="15">
        <v>44344</v>
      </c>
      <c r="N12" s="14"/>
      <c r="O12" s="14">
        <v>5</v>
      </c>
      <c r="P12" s="24" t="s">
        <v>480</v>
      </c>
      <c r="Q12" s="24" t="s">
        <v>481</v>
      </c>
      <c r="R12" s="24" t="s">
        <v>482</v>
      </c>
      <c r="S12" s="14" t="s">
        <v>369</v>
      </c>
      <c r="T12" s="14" t="s">
        <v>370</v>
      </c>
      <c r="U12" s="14" t="s">
        <v>371</v>
      </c>
      <c r="V12" s="14" t="s">
        <v>366</v>
      </c>
      <c r="W12" s="14" t="s">
        <v>368</v>
      </c>
      <c r="X12" s="14" t="s">
        <v>212</v>
      </c>
      <c r="Y12" s="14" t="s">
        <v>383</v>
      </c>
      <c r="Z12" s="14">
        <v>301</v>
      </c>
      <c r="AA12" s="14"/>
      <c r="AB12" s="14" t="s">
        <v>218</v>
      </c>
      <c r="AC12" s="14" t="s">
        <v>380</v>
      </c>
      <c r="AD12" s="14">
        <v>130480001</v>
      </c>
      <c r="AE12" s="14" t="s">
        <v>348</v>
      </c>
      <c r="AF12" s="14">
        <v>48</v>
      </c>
      <c r="AG12" s="14" t="s">
        <v>348</v>
      </c>
      <c r="AH12" s="14">
        <v>13</v>
      </c>
      <c r="AI12" s="14" t="s">
        <v>272</v>
      </c>
      <c r="AJ12" s="14">
        <v>42060</v>
      </c>
      <c r="AK12" s="14"/>
      <c r="AL12" s="14"/>
      <c r="AM12" s="14"/>
      <c r="AN12" s="14"/>
      <c r="AO12" s="17" t="s">
        <v>483</v>
      </c>
      <c r="AP12" s="14" t="s">
        <v>665</v>
      </c>
      <c r="AQ12" s="14" t="s">
        <v>350</v>
      </c>
      <c r="AR12" s="14" t="s">
        <v>351</v>
      </c>
      <c r="AS12" s="14" t="s">
        <v>484</v>
      </c>
      <c r="AT12" s="15">
        <v>44355</v>
      </c>
      <c r="AU12" s="15">
        <v>44355</v>
      </c>
      <c r="AV12" s="15">
        <v>44720</v>
      </c>
      <c r="AW12" s="18">
        <v>6313.8</v>
      </c>
      <c r="AX12" s="14">
        <v>7324</v>
      </c>
      <c r="AY12" s="14"/>
      <c r="AZ12" s="14"/>
      <c r="BA12" s="14" t="s">
        <v>353</v>
      </c>
      <c r="BB12" s="14"/>
      <c r="BC12" s="14" t="s">
        <v>354</v>
      </c>
      <c r="BD12" s="17" t="s">
        <v>479</v>
      </c>
      <c r="BE12" s="15">
        <v>44355</v>
      </c>
      <c r="BF12" s="15">
        <v>44530</v>
      </c>
      <c r="BG12" s="24" t="s">
        <v>485</v>
      </c>
      <c r="BH12" s="14"/>
      <c r="BI12" s="14">
        <v>5</v>
      </c>
      <c r="BJ12" s="14" t="s">
        <v>283</v>
      </c>
      <c r="BK12" s="17" t="s">
        <v>486</v>
      </c>
      <c r="BL12" s="14"/>
      <c r="BM12" s="14"/>
      <c r="BN12" s="14"/>
      <c r="BO12" s="14"/>
      <c r="BP12" s="14"/>
      <c r="BQ12" s="14"/>
      <c r="BR12" s="14"/>
      <c r="BS12" s="14"/>
      <c r="BT12" s="14"/>
      <c r="BU12" s="14"/>
      <c r="BV12" s="14"/>
      <c r="BW12" s="14"/>
      <c r="BX12" s="14"/>
      <c r="BY12" s="14" t="s">
        <v>351</v>
      </c>
      <c r="BZ12" s="15">
        <v>44659</v>
      </c>
      <c r="CA12" s="15">
        <v>44659</v>
      </c>
      <c r="CB12" s="17" t="s">
        <v>562</v>
      </c>
    </row>
    <row r="13" spans="1:80" ht="60" x14ac:dyDescent="0.25">
      <c r="A13" s="14">
        <v>2022</v>
      </c>
      <c r="B13" s="15">
        <v>44562</v>
      </c>
      <c r="C13" s="7">
        <v>44651</v>
      </c>
      <c r="D13" s="14" t="s">
        <v>178</v>
      </c>
      <c r="E13" s="14" t="s">
        <v>182</v>
      </c>
      <c r="F13" s="14" t="s">
        <v>185</v>
      </c>
      <c r="G13" s="14">
        <v>6</v>
      </c>
      <c r="H13" s="14" t="s">
        <v>487</v>
      </c>
      <c r="I13" s="24" t="s">
        <v>488</v>
      </c>
      <c r="J13" s="15">
        <v>44348</v>
      </c>
      <c r="K13" s="14" t="s">
        <v>489</v>
      </c>
      <c r="L13" s="14">
        <v>6</v>
      </c>
      <c r="M13" s="15">
        <v>44351</v>
      </c>
      <c r="N13" s="14">
        <v>6</v>
      </c>
      <c r="O13" s="14">
        <v>6</v>
      </c>
      <c r="P13" s="24" t="s">
        <v>490</v>
      </c>
      <c r="Q13" s="24" t="s">
        <v>491</v>
      </c>
      <c r="R13" s="24" t="s">
        <v>492</v>
      </c>
      <c r="S13" s="14" t="s">
        <v>493</v>
      </c>
      <c r="T13" s="14" t="s">
        <v>494</v>
      </c>
      <c r="U13" s="14" t="s">
        <v>495</v>
      </c>
      <c r="V13" s="14" t="s">
        <v>496</v>
      </c>
      <c r="W13" s="14" t="s">
        <v>497</v>
      </c>
      <c r="X13" s="14" t="s">
        <v>193</v>
      </c>
      <c r="Y13" s="14" t="s">
        <v>498</v>
      </c>
      <c r="Z13" s="14">
        <v>200</v>
      </c>
      <c r="AA13" s="14"/>
      <c r="AB13" s="14" t="s">
        <v>218</v>
      </c>
      <c r="AC13" s="14" t="s">
        <v>499</v>
      </c>
      <c r="AD13" s="14">
        <v>130480001</v>
      </c>
      <c r="AE13" s="14" t="s">
        <v>348</v>
      </c>
      <c r="AF13" s="14">
        <v>48</v>
      </c>
      <c r="AG13" s="14" t="s">
        <v>348</v>
      </c>
      <c r="AH13" s="14">
        <v>13</v>
      </c>
      <c r="AI13" s="14" t="s">
        <v>272</v>
      </c>
      <c r="AJ13" s="14">
        <v>42090</v>
      </c>
      <c r="AK13" s="14"/>
      <c r="AL13" s="14"/>
      <c r="AM13" s="14"/>
      <c r="AN13" s="14"/>
      <c r="AO13" s="17" t="s">
        <v>500</v>
      </c>
      <c r="AP13" s="14" t="s">
        <v>666</v>
      </c>
      <c r="AQ13" s="14" t="s">
        <v>350</v>
      </c>
      <c r="AR13" s="14" t="s">
        <v>351</v>
      </c>
      <c r="AS13" s="14" t="s">
        <v>501</v>
      </c>
      <c r="AT13" s="15">
        <v>44356</v>
      </c>
      <c r="AU13" s="15">
        <v>44356</v>
      </c>
      <c r="AV13" s="15">
        <v>44721</v>
      </c>
      <c r="AW13" s="18">
        <v>9408</v>
      </c>
      <c r="AX13" s="18">
        <v>10913.28</v>
      </c>
      <c r="AY13" s="14"/>
      <c r="AZ13" s="14"/>
      <c r="BA13" s="14" t="s">
        <v>353</v>
      </c>
      <c r="BB13" s="14"/>
      <c r="BC13" s="14" t="s">
        <v>354</v>
      </c>
      <c r="BD13" s="17" t="s">
        <v>489</v>
      </c>
      <c r="BE13" s="15">
        <v>44356</v>
      </c>
      <c r="BF13" s="15">
        <v>44384</v>
      </c>
      <c r="BG13" s="24" t="s">
        <v>502</v>
      </c>
      <c r="BH13" s="14"/>
      <c r="BI13" s="14">
        <v>6</v>
      </c>
      <c r="BJ13" s="14" t="s">
        <v>284</v>
      </c>
      <c r="BK13" s="14" t="s">
        <v>356</v>
      </c>
      <c r="BL13" s="14"/>
      <c r="BM13" s="14"/>
      <c r="BN13" s="14"/>
      <c r="BO13" s="14"/>
      <c r="BP13" s="14"/>
      <c r="BQ13" s="14"/>
      <c r="BR13" s="14"/>
      <c r="BS13" s="14"/>
      <c r="BT13" s="14"/>
      <c r="BU13" s="14"/>
      <c r="BV13" s="14"/>
      <c r="BW13" s="14"/>
      <c r="BX13" s="14"/>
      <c r="BY13" s="14" t="s">
        <v>351</v>
      </c>
      <c r="BZ13" s="15">
        <v>44659</v>
      </c>
      <c r="CA13" s="15">
        <v>44659</v>
      </c>
      <c r="CB13" s="17" t="s">
        <v>561</v>
      </c>
    </row>
    <row r="14" spans="1:80" ht="60" x14ac:dyDescent="0.25">
      <c r="A14" s="14">
        <v>2022</v>
      </c>
      <c r="B14" s="15">
        <v>44562</v>
      </c>
      <c r="C14" s="7">
        <v>44651</v>
      </c>
      <c r="D14" s="14" t="s">
        <v>178</v>
      </c>
      <c r="E14" s="14" t="s">
        <v>182</v>
      </c>
      <c r="F14" s="14" t="s">
        <v>185</v>
      </c>
      <c r="G14" s="14">
        <v>6</v>
      </c>
      <c r="H14" s="14" t="s">
        <v>487</v>
      </c>
      <c r="I14" s="24" t="s">
        <v>488</v>
      </c>
      <c r="J14" s="15">
        <v>44348</v>
      </c>
      <c r="K14" s="14" t="s">
        <v>489</v>
      </c>
      <c r="L14" s="14">
        <v>6</v>
      </c>
      <c r="M14" s="15">
        <v>44351</v>
      </c>
      <c r="N14" s="14">
        <v>6</v>
      </c>
      <c r="O14" s="14">
        <v>6</v>
      </c>
      <c r="P14" s="24" t="s">
        <v>490</v>
      </c>
      <c r="Q14" s="16" t="s">
        <v>491</v>
      </c>
      <c r="R14" s="24" t="s">
        <v>492</v>
      </c>
      <c r="S14" s="14" t="s">
        <v>369</v>
      </c>
      <c r="T14" s="14" t="s">
        <v>370</v>
      </c>
      <c r="U14" s="14" t="s">
        <v>371</v>
      </c>
      <c r="V14" s="14" t="s">
        <v>366</v>
      </c>
      <c r="W14" s="14" t="s">
        <v>368</v>
      </c>
      <c r="X14" s="14" t="s">
        <v>212</v>
      </c>
      <c r="Y14" s="14" t="s">
        <v>383</v>
      </c>
      <c r="Z14" s="14">
        <v>301</v>
      </c>
      <c r="AA14" s="14"/>
      <c r="AB14" s="14" t="s">
        <v>218</v>
      </c>
      <c r="AC14" s="14" t="s">
        <v>380</v>
      </c>
      <c r="AD14" s="14">
        <v>130480001</v>
      </c>
      <c r="AE14" s="14" t="s">
        <v>348</v>
      </c>
      <c r="AF14" s="14">
        <v>48</v>
      </c>
      <c r="AG14" s="14" t="s">
        <v>348</v>
      </c>
      <c r="AH14" s="14">
        <v>13</v>
      </c>
      <c r="AI14" s="14" t="s">
        <v>272</v>
      </c>
      <c r="AJ14" s="14">
        <v>42060</v>
      </c>
      <c r="AK14" s="14"/>
      <c r="AL14" s="14"/>
      <c r="AM14" s="14"/>
      <c r="AN14" s="14"/>
      <c r="AO14" s="17" t="s">
        <v>503</v>
      </c>
      <c r="AP14" s="14" t="s">
        <v>666</v>
      </c>
      <c r="AQ14" s="14" t="s">
        <v>350</v>
      </c>
      <c r="AR14" s="14" t="s">
        <v>351</v>
      </c>
      <c r="AS14" s="14" t="s">
        <v>504</v>
      </c>
      <c r="AT14" s="15">
        <v>44356</v>
      </c>
      <c r="AU14" s="15">
        <v>44356</v>
      </c>
      <c r="AV14" s="15">
        <v>44721</v>
      </c>
      <c r="AW14" s="18">
        <v>46208.32</v>
      </c>
      <c r="AX14" s="18">
        <v>53601.65</v>
      </c>
      <c r="AY14" s="14"/>
      <c r="AZ14" s="14"/>
      <c r="BA14" s="14" t="s">
        <v>353</v>
      </c>
      <c r="BB14" s="14"/>
      <c r="BC14" s="14" t="s">
        <v>354</v>
      </c>
      <c r="BD14" s="17" t="s">
        <v>489</v>
      </c>
      <c r="BE14" s="15">
        <v>44356</v>
      </c>
      <c r="BF14" s="15">
        <v>44384</v>
      </c>
      <c r="BG14" s="16" t="s">
        <v>505</v>
      </c>
      <c r="BH14" s="14"/>
      <c r="BI14" s="14">
        <v>6</v>
      </c>
      <c r="BJ14" s="14" t="s">
        <v>284</v>
      </c>
      <c r="BK14" s="14" t="s">
        <v>356</v>
      </c>
      <c r="BL14" s="14"/>
      <c r="BM14" s="14"/>
      <c r="BN14" s="14"/>
      <c r="BO14" s="14"/>
      <c r="BP14" s="14"/>
      <c r="BQ14" s="14"/>
      <c r="BR14" s="14"/>
      <c r="BS14" s="14"/>
      <c r="BT14" s="14"/>
      <c r="BU14" s="14"/>
      <c r="BV14" s="14"/>
      <c r="BW14" s="14"/>
      <c r="BX14" s="14"/>
      <c r="BY14" s="14" t="s">
        <v>351</v>
      </c>
      <c r="BZ14" s="15">
        <v>44659</v>
      </c>
      <c r="CA14" s="15">
        <v>44659</v>
      </c>
      <c r="CB14" s="17" t="s">
        <v>561</v>
      </c>
    </row>
    <row r="15" spans="1:80" ht="60" x14ac:dyDescent="0.25">
      <c r="A15" s="14">
        <v>2022</v>
      </c>
      <c r="B15" s="15">
        <v>44562</v>
      </c>
      <c r="C15" s="7">
        <v>44651</v>
      </c>
      <c r="D15" s="14" t="s">
        <v>178</v>
      </c>
      <c r="E15" s="14" t="s">
        <v>182</v>
      </c>
      <c r="F15" s="14" t="s">
        <v>185</v>
      </c>
      <c r="G15" s="14">
        <v>7</v>
      </c>
      <c r="H15" s="14" t="s">
        <v>506</v>
      </c>
      <c r="I15" s="24" t="s">
        <v>507</v>
      </c>
      <c r="J15" s="15">
        <v>44348</v>
      </c>
      <c r="K15" s="14" t="s">
        <v>508</v>
      </c>
      <c r="L15" s="14">
        <v>7</v>
      </c>
      <c r="M15" s="15">
        <v>44351</v>
      </c>
      <c r="N15" s="14">
        <v>7</v>
      </c>
      <c r="O15" s="14">
        <v>7</v>
      </c>
      <c r="P15" s="24" t="s">
        <v>509</v>
      </c>
      <c r="Q15" s="16" t="s">
        <v>510</v>
      </c>
      <c r="R15" s="24" t="s">
        <v>511</v>
      </c>
      <c r="S15" s="14" t="s">
        <v>512</v>
      </c>
      <c r="T15" s="14" t="s">
        <v>513</v>
      </c>
      <c r="U15" s="14" t="s">
        <v>514</v>
      </c>
      <c r="V15" s="14" t="s">
        <v>515</v>
      </c>
      <c r="W15" s="14" t="s">
        <v>516</v>
      </c>
      <c r="X15" s="14" t="s">
        <v>212</v>
      </c>
      <c r="Y15" s="14" t="s">
        <v>517</v>
      </c>
      <c r="Z15" s="14">
        <v>1307</v>
      </c>
      <c r="AA15" s="14" t="s">
        <v>518</v>
      </c>
      <c r="AB15" s="14" t="s">
        <v>218</v>
      </c>
      <c r="AC15" s="14" t="s">
        <v>380</v>
      </c>
      <c r="AD15" s="14">
        <v>130480001</v>
      </c>
      <c r="AE15" s="14" t="s">
        <v>348</v>
      </c>
      <c r="AF15" s="14">
        <v>48</v>
      </c>
      <c r="AG15" s="14" t="s">
        <v>348</v>
      </c>
      <c r="AH15" s="14">
        <v>13</v>
      </c>
      <c r="AI15" s="14" t="s">
        <v>272</v>
      </c>
      <c r="AJ15" s="14">
        <v>42060</v>
      </c>
      <c r="AK15" s="14"/>
      <c r="AL15" s="14"/>
      <c r="AM15" s="14"/>
      <c r="AN15" s="14"/>
      <c r="AO15" s="17" t="s">
        <v>519</v>
      </c>
      <c r="AP15" s="14" t="s">
        <v>666</v>
      </c>
      <c r="AQ15" s="14" t="s">
        <v>350</v>
      </c>
      <c r="AR15" s="14" t="s">
        <v>351</v>
      </c>
      <c r="AS15" s="14" t="s">
        <v>520</v>
      </c>
      <c r="AT15" s="15">
        <v>44356</v>
      </c>
      <c r="AU15" s="15">
        <v>44356</v>
      </c>
      <c r="AV15" s="15">
        <v>44721</v>
      </c>
      <c r="AW15" s="18">
        <v>9288</v>
      </c>
      <c r="AX15" s="18">
        <v>10774.08</v>
      </c>
      <c r="AY15" s="14"/>
      <c r="AZ15" s="14"/>
      <c r="BA15" s="14" t="s">
        <v>353</v>
      </c>
      <c r="BB15" s="14"/>
      <c r="BC15" s="14" t="s">
        <v>354</v>
      </c>
      <c r="BD15" s="17" t="s">
        <v>508</v>
      </c>
      <c r="BE15" s="15">
        <v>44356</v>
      </c>
      <c r="BF15" s="15">
        <v>44384</v>
      </c>
      <c r="BG15" s="16" t="s">
        <v>521</v>
      </c>
      <c r="BH15" s="14"/>
      <c r="BI15" s="14">
        <v>7</v>
      </c>
      <c r="BJ15" s="14" t="s">
        <v>284</v>
      </c>
      <c r="BK15" s="14" t="s">
        <v>356</v>
      </c>
      <c r="BL15" s="14"/>
      <c r="BM15" s="14"/>
      <c r="BN15" s="14"/>
      <c r="BO15" s="14"/>
      <c r="BP15" s="14"/>
      <c r="BQ15" s="14"/>
      <c r="BR15" s="14"/>
      <c r="BS15" s="14"/>
      <c r="BT15" s="14"/>
      <c r="BU15" s="14"/>
      <c r="BV15" s="14"/>
      <c r="BW15" s="14"/>
      <c r="BX15" s="14"/>
      <c r="BY15" s="14" t="s">
        <v>351</v>
      </c>
      <c r="BZ15" s="15">
        <v>44659</v>
      </c>
      <c r="CA15" s="15">
        <v>44659</v>
      </c>
      <c r="CB15" s="17" t="s">
        <v>561</v>
      </c>
    </row>
    <row r="16" spans="1:80" ht="60" x14ac:dyDescent="0.25">
      <c r="A16" s="14">
        <v>2022</v>
      </c>
      <c r="B16" s="15">
        <v>44562</v>
      </c>
      <c r="C16" s="7">
        <v>44651</v>
      </c>
      <c r="D16" s="14" t="s">
        <v>178</v>
      </c>
      <c r="E16" s="14" t="s">
        <v>182</v>
      </c>
      <c r="F16" s="14" t="s">
        <v>185</v>
      </c>
      <c r="G16" s="14">
        <v>7</v>
      </c>
      <c r="H16" s="14" t="s">
        <v>506</v>
      </c>
      <c r="I16" s="24" t="s">
        <v>507</v>
      </c>
      <c r="J16" s="15">
        <v>44348</v>
      </c>
      <c r="K16" s="14" t="s">
        <v>508</v>
      </c>
      <c r="L16" s="14">
        <v>7</v>
      </c>
      <c r="M16" s="15">
        <v>44351</v>
      </c>
      <c r="N16" s="14">
        <v>7</v>
      </c>
      <c r="O16" s="14">
        <v>7</v>
      </c>
      <c r="P16" s="24" t="s">
        <v>509</v>
      </c>
      <c r="Q16" s="24" t="s">
        <v>510</v>
      </c>
      <c r="R16" s="24" t="s">
        <v>511</v>
      </c>
      <c r="S16" s="14" t="s">
        <v>369</v>
      </c>
      <c r="T16" s="14" t="s">
        <v>370</v>
      </c>
      <c r="U16" s="14" t="s">
        <v>371</v>
      </c>
      <c r="V16" s="14" t="s">
        <v>366</v>
      </c>
      <c r="W16" s="14" t="s">
        <v>368</v>
      </c>
      <c r="X16" s="14" t="s">
        <v>212</v>
      </c>
      <c r="Y16" s="14" t="s">
        <v>383</v>
      </c>
      <c r="Z16" s="14">
        <v>301</v>
      </c>
      <c r="AA16" s="14"/>
      <c r="AB16" s="14" t="s">
        <v>218</v>
      </c>
      <c r="AC16" s="14" t="s">
        <v>380</v>
      </c>
      <c r="AD16" s="14">
        <v>130480001</v>
      </c>
      <c r="AE16" s="14" t="s">
        <v>348</v>
      </c>
      <c r="AF16" s="14">
        <v>48</v>
      </c>
      <c r="AG16" s="14" t="s">
        <v>348</v>
      </c>
      <c r="AH16" s="14">
        <v>13</v>
      </c>
      <c r="AI16" s="14" t="s">
        <v>272</v>
      </c>
      <c r="AJ16" s="14">
        <v>42060</v>
      </c>
      <c r="AK16" s="14"/>
      <c r="AL16" s="14"/>
      <c r="AM16" s="14"/>
      <c r="AN16" s="14"/>
      <c r="AO16" s="17" t="s">
        <v>522</v>
      </c>
      <c r="AP16" s="14" t="s">
        <v>666</v>
      </c>
      <c r="AQ16" s="14" t="s">
        <v>350</v>
      </c>
      <c r="AR16" s="14" t="s">
        <v>351</v>
      </c>
      <c r="AS16" s="14" t="s">
        <v>523</v>
      </c>
      <c r="AT16" s="15">
        <v>44356</v>
      </c>
      <c r="AU16" s="15">
        <v>44356</v>
      </c>
      <c r="AV16" s="15">
        <v>44721</v>
      </c>
      <c r="AW16" s="18">
        <v>35395.93</v>
      </c>
      <c r="AX16" s="18">
        <v>41059.269999999997</v>
      </c>
      <c r="AY16" s="14"/>
      <c r="AZ16" s="14"/>
      <c r="BA16" s="14" t="s">
        <v>353</v>
      </c>
      <c r="BB16" s="14"/>
      <c r="BC16" s="14" t="s">
        <v>354</v>
      </c>
      <c r="BD16" s="17" t="s">
        <v>508</v>
      </c>
      <c r="BE16" s="15">
        <v>44356</v>
      </c>
      <c r="BF16" s="15">
        <v>44384</v>
      </c>
      <c r="BG16" s="16" t="s">
        <v>524</v>
      </c>
      <c r="BH16" s="14"/>
      <c r="BI16" s="14">
        <v>7</v>
      </c>
      <c r="BJ16" s="14" t="s">
        <v>284</v>
      </c>
      <c r="BK16" s="14" t="s">
        <v>356</v>
      </c>
      <c r="BL16" s="14"/>
      <c r="BM16" s="14"/>
      <c r="BN16" s="14"/>
      <c r="BO16" s="14"/>
      <c r="BP16" s="14"/>
      <c r="BQ16" s="14"/>
      <c r="BR16" s="14"/>
      <c r="BS16" s="14"/>
      <c r="BT16" s="14"/>
      <c r="BU16" s="14"/>
      <c r="BV16" s="14"/>
      <c r="BW16" s="14"/>
      <c r="BX16" s="14"/>
      <c r="BY16" s="14" t="s">
        <v>351</v>
      </c>
      <c r="BZ16" s="15">
        <v>44659</v>
      </c>
      <c r="CA16" s="15">
        <v>44659</v>
      </c>
      <c r="CB16" s="17" t="s">
        <v>561</v>
      </c>
    </row>
    <row r="17" spans="1:80" ht="60" x14ac:dyDescent="0.25">
      <c r="A17" s="14">
        <v>2022</v>
      </c>
      <c r="B17" s="15">
        <v>44562</v>
      </c>
      <c r="C17" s="7">
        <v>44651</v>
      </c>
      <c r="D17" s="14" t="s">
        <v>178</v>
      </c>
      <c r="E17" s="14" t="s">
        <v>182</v>
      </c>
      <c r="F17" s="14" t="s">
        <v>185</v>
      </c>
      <c r="G17" s="14">
        <v>7</v>
      </c>
      <c r="H17" s="14" t="s">
        <v>506</v>
      </c>
      <c r="I17" s="24" t="s">
        <v>507</v>
      </c>
      <c r="J17" s="15">
        <v>44348</v>
      </c>
      <c r="K17" s="14" t="s">
        <v>508</v>
      </c>
      <c r="L17" s="14">
        <v>7</v>
      </c>
      <c r="M17" s="15">
        <v>44351</v>
      </c>
      <c r="N17" s="14">
        <v>7</v>
      </c>
      <c r="O17" s="14">
        <v>7</v>
      </c>
      <c r="P17" s="24" t="s">
        <v>509</v>
      </c>
      <c r="Q17" s="16" t="s">
        <v>510</v>
      </c>
      <c r="R17" s="24" t="s">
        <v>511</v>
      </c>
      <c r="S17" s="14" t="s">
        <v>493</v>
      </c>
      <c r="T17" s="14" t="s">
        <v>494</v>
      </c>
      <c r="U17" s="14" t="s">
        <v>495</v>
      </c>
      <c r="V17" s="14" t="s">
        <v>496</v>
      </c>
      <c r="W17" s="14" t="s">
        <v>497</v>
      </c>
      <c r="X17" s="14" t="s">
        <v>193</v>
      </c>
      <c r="Y17" s="14" t="s">
        <v>498</v>
      </c>
      <c r="Z17" s="14">
        <v>200</v>
      </c>
      <c r="AA17" s="14"/>
      <c r="AB17" s="14" t="s">
        <v>218</v>
      </c>
      <c r="AC17" s="14" t="s">
        <v>499</v>
      </c>
      <c r="AD17" s="14">
        <v>130480001</v>
      </c>
      <c r="AE17" s="14" t="s">
        <v>348</v>
      </c>
      <c r="AF17" s="14">
        <v>48</v>
      </c>
      <c r="AG17" s="14" t="s">
        <v>348</v>
      </c>
      <c r="AH17" s="14">
        <v>13</v>
      </c>
      <c r="AI17" s="14" t="s">
        <v>272</v>
      </c>
      <c r="AJ17" s="14">
        <v>42090</v>
      </c>
      <c r="AK17" s="14"/>
      <c r="AL17" s="14"/>
      <c r="AM17" s="14"/>
      <c r="AN17" s="14"/>
      <c r="AO17" s="17" t="s">
        <v>525</v>
      </c>
      <c r="AP17" s="14" t="s">
        <v>666</v>
      </c>
      <c r="AQ17" s="14" t="s">
        <v>350</v>
      </c>
      <c r="AR17" s="14" t="s">
        <v>351</v>
      </c>
      <c r="AS17" s="14" t="s">
        <v>526</v>
      </c>
      <c r="AT17" s="15">
        <v>44356</v>
      </c>
      <c r="AU17" s="15">
        <v>44356</v>
      </c>
      <c r="AV17" s="15">
        <v>44721</v>
      </c>
      <c r="AW17" s="18">
        <v>66156.78</v>
      </c>
      <c r="AX17" s="18">
        <v>76741.86</v>
      </c>
      <c r="AY17" s="14"/>
      <c r="AZ17" s="14"/>
      <c r="BA17" s="14" t="s">
        <v>353</v>
      </c>
      <c r="BB17" s="14"/>
      <c r="BC17" s="14" t="s">
        <v>354</v>
      </c>
      <c r="BD17" s="17" t="s">
        <v>508</v>
      </c>
      <c r="BE17" s="15">
        <v>44356</v>
      </c>
      <c r="BF17" s="15">
        <v>44384</v>
      </c>
      <c r="BG17" s="16" t="s">
        <v>527</v>
      </c>
      <c r="BH17" s="14"/>
      <c r="BI17" s="14">
        <v>7</v>
      </c>
      <c r="BJ17" s="14" t="s">
        <v>284</v>
      </c>
      <c r="BK17" s="14" t="s">
        <v>356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 t="s">
        <v>351</v>
      </c>
      <c r="BZ17" s="15">
        <v>44659</v>
      </c>
      <c r="CA17" s="15">
        <v>44659</v>
      </c>
      <c r="CB17" s="17" t="s">
        <v>561</v>
      </c>
    </row>
    <row r="18" spans="1:80" ht="75" x14ac:dyDescent="0.25">
      <c r="A18" s="14">
        <v>2022</v>
      </c>
      <c r="B18" s="15">
        <v>44562</v>
      </c>
      <c r="C18" s="7">
        <v>44651</v>
      </c>
      <c r="D18" s="14" t="s">
        <v>178</v>
      </c>
      <c r="E18" s="14" t="s">
        <v>184</v>
      </c>
      <c r="F18" s="14" t="s">
        <v>185</v>
      </c>
      <c r="G18" s="14">
        <v>8</v>
      </c>
      <c r="H18" s="14" t="s">
        <v>660</v>
      </c>
      <c r="I18" s="24" t="s">
        <v>661</v>
      </c>
      <c r="J18" s="15">
        <v>44606</v>
      </c>
      <c r="K18" s="14" t="s">
        <v>337</v>
      </c>
      <c r="L18" s="14">
        <v>8</v>
      </c>
      <c r="M18" s="15">
        <v>44609</v>
      </c>
      <c r="N18" s="14">
        <v>8</v>
      </c>
      <c r="O18" s="14">
        <v>8</v>
      </c>
      <c r="P18" s="24" t="s">
        <v>662</v>
      </c>
      <c r="Q18" s="24" t="s">
        <v>663</v>
      </c>
      <c r="R18" s="24" t="s">
        <v>664</v>
      </c>
      <c r="S18" s="14" t="s">
        <v>362</v>
      </c>
      <c r="T18" s="14" t="s">
        <v>363</v>
      </c>
      <c r="U18" s="14" t="s">
        <v>364</v>
      </c>
      <c r="V18" s="14" t="s">
        <v>365</v>
      </c>
      <c r="W18" s="14" t="s">
        <v>367</v>
      </c>
      <c r="X18" s="14" t="s">
        <v>193</v>
      </c>
      <c r="Y18" s="14" t="s">
        <v>382</v>
      </c>
      <c r="Z18" s="14">
        <v>256</v>
      </c>
      <c r="AA18" s="14"/>
      <c r="AB18" s="14" t="s">
        <v>218</v>
      </c>
      <c r="AC18" s="14" t="s">
        <v>379</v>
      </c>
      <c r="AD18" s="14">
        <v>130510017</v>
      </c>
      <c r="AE18" s="14" t="s">
        <v>381</v>
      </c>
      <c r="AF18" s="14">
        <v>51</v>
      </c>
      <c r="AG18" s="14" t="s">
        <v>381</v>
      </c>
      <c r="AH18" s="14">
        <v>13</v>
      </c>
      <c r="AI18" s="14" t="s">
        <v>272</v>
      </c>
      <c r="AJ18" s="14">
        <v>42185</v>
      </c>
      <c r="AK18" s="14"/>
      <c r="AL18" s="14"/>
      <c r="AM18" s="14"/>
      <c r="AN18" s="14"/>
      <c r="AO18" s="17" t="s">
        <v>475</v>
      </c>
      <c r="AP18" s="14" t="s">
        <v>665</v>
      </c>
      <c r="AQ18" s="14" t="s">
        <v>350</v>
      </c>
      <c r="AR18" s="14" t="s">
        <v>351</v>
      </c>
      <c r="AS18" s="14" t="s">
        <v>667</v>
      </c>
      <c r="AT18" s="15">
        <v>44620</v>
      </c>
      <c r="AU18" s="15">
        <v>44621</v>
      </c>
      <c r="AV18" s="15">
        <v>44926</v>
      </c>
      <c r="AW18" s="18">
        <v>153000</v>
      </c>
      <c r="AX18" s="18">
        <v>177480</v>
      </c>
      <c r="AY18" s="14"/>
      <c r="AZ18" s="14"/>
      <c r="BA18" s="14" t="s">
        <v>353</v>
      </c>
      <c r="BB18" s="14"/>
      <c r="BC18" s="14" t="s">
        <v>354</v>
      </c>
      <c r="BD18" s="17" t="s">
        <v>474</v>
      </c>
      <c r="BE18" s="15">
        <v>44621</v>
      </c>
      <c r="BF18" s="15">
        <v>44926</v>
      </c>
      <c r="BG18" s="24" t="s">
        <v>668</v>
      </c>
      <c r="BH18" s="14"/>
      <c r="BI18" s="14">
        <v>8</v>
      </c>
      <c r="BJ18" s="14" t="s">
        <v>284</v>
      </c>
      <c r="BK18" s="14" t="s">
        <v>356</v>
      </c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 t="s">
        <v>351</v>
      </c>
      <c r="BZ18" s="15">
        <v>44659</v>
      </c>
      <c r="CA18" s="15">
        <v>44659</v>
      </c>
      <c r="CB18" s="17" t="s">
        <v>669</v>
      </c>
    </row>
    <row r="19" spans="1:80" ht="60" x14ac:dyDescent="0.25">
      <c r="A19" s="14">
        <v>2022</v>
      </c>
      <c r="B19" s="15">
        <v>44562</v>
      </c>
      <c r="C19" s="7">
        <v>44651</v>
      </c>
      <c r="D19" s="14" t="s">
        <v>178</v>
      </c>
      <c r="E19" s="14" t="s">
        <v>184</v>
      </c>
      <c r="F19" s="14" t="s">
        <v>185</v>
      </c>
      <c r="G19" s="14">
        <v>9</v>
      </c>
      <c r="H19" s="14" t="s">
        <v>563</v>
      </c>
      <c r="I19" s="24" t="s">
        <v>564</v>
      </c>
      <c r="J19" s="15">
        <v>44536</v>
      </c>
      <c r="K19" s="14" t="s">
        <v>565</v>
      </c>
      <c r="L19" s="14">
        <v>9</v>
      </c>
      <c r="M19" s="15">
        <v>44540</v>
      </c>
      <c r="N19" s="14">
        <v>9</v>
      </c>
      <c r="O19" s="14">
        <v>9</v>
      </c>
      <c r="P19" s="24" t="s">
        <v>566</v>
      </c>
      <c r="Q19" s="24" t="s">
        <v>567</v>
      </c>
      <c r="R19" s="24" t="s">
        <v>360</v>
      </c>
      <c r="S19" s="14" t="s">
        <v>568</v>
      </c>
      <c r="T19" s="14" t="s">
        <v>569</v>
      </c>
      <c r="U19" s="14" t="s">
        <v>570</v>
      </c>
      <c r="V19" s="14" t="s">
        <v>571</v>
      </c>
      <c r="W19" s="14" t="s">
        <v>572</v>
      </c>
      <c r="X19" s="14" t="s">
        <v>193</v>
      </c>
      <c r="Y19" s="14" t="s">
        <v>573</v>
      </c>
      <c r="Z19" s="14" t="s">
        <v>591</v>
      </c>
      <c r="AA19" s="14"/>
      <c r="AB19" s="14" t="s">
        <v>218</v>
      </c>
      <c r="AC19" s="14" t="s">
        <v>574</v>
      </c>
      <c r="AD19" s="14">
        <v>130510017</v>
      </c>
      <c r="AE19" s="14" t="s">
        <v>381</v>
      </c>
      <c r="AF19" s="14">
        <v>51</v>
      </c>
      <c r="AG19" s="14" t="s">
        <v>381</v>
      </c>
      <c r="AH19" s="14">
        <v>13</v>
      </c>
      <c r="AI19" s="14" t="s">
        <v>272</v>
      </c>
      <c r="AJ19" s="14">
        <v>42185</v>
      </c>
      <c r="AK19" s="14"/>
      <c r="AL19" s="14"/>
      <c r="AM19" s="14"/>
      <c r="AN19" s="14"/>
      <c r="AO19" s="17" t="s">
        <v>475</v>
      </c>
      <c r="AP19" s="14" t="s">
        <v>351</v>
      </c>
      <c r="AQ19" s="14" t="s">
        <v>350</v>
      </c>
      <c r="AR19" s="14" t="s">
        <v>351</v>
      </c>
      <c r="AS19" s="14" t="s">
        <v>575</v>
      </c>
      <c r="AT19" s="15">
        <v>44547</v>
      </c>
      <c r="AU19" s="15">
        <v>44547</v>
      </c>
      <c r="AV19" s="15">
        <v>44651</v>
      </c>
      <c r="AW19" s="18">
        <v>111206.9</v>
      </c>
      <c r="AX19" s="18">
        <v>129000</v>
      </c>
      <c r="AY19" s="14"/>
      <c r="AZ19" s="14"/>
      <c r="BA19" s="14" t="s">
        <v>353</v>
      </c>
      <c r="BB19" s="14"/>
      <c r="BC19" s="14" t="s">
        <v>354</v>
      </c>
      <c r="BD19" s="17" t="s">
        <v>576</v>
      </c>
      <c r="BE19" s="15">
        <v>44547</v>
      </c>
      <c r="BF19" s="15">
        <v>44651</v>
      </c>
      <c r="BG19" s="24" t="s">
        <v>577</v>
      </c>
      <c r="BH19" s="14"/>
      <c r="BI19" s="14">
        <v>9</v>
      </c>
      <c r="BJ19" s="14" t="s">
        <v>284</v>
      </c>
      <c r="BK19" s="14" t="s">
        <v>355</v>
      </c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 t="s">
        <v>351</v>
      </c>
      <c r="BZ19" s="15">
        <v>44659</v>
      </c>
      <c r="CA19" s="15">
        <v>44659</v>
      </c>
      <c r="CB19" s="17" t="s">
        <v>598</v>
      </c>
    </row>
  </sheetData>
  <mergeCells count="7">
    <mergeCell ref="A6:CB6"/>
    <mergeCell ref="A2:C2"/>
    <mergeCell ref="D2:F2"/>
    <mergeCell ref="G2:I2"/>
    <mergeCell ref="A3:C3"/>
    <mergeCell ref="D3:F3"/>
    <mergeCell ref="G3:CB3"/>
  </mergeCells>
  <dataValidations count="9">
    <dataValidation type="list" allowBlank="1" showErrorMessage="1" sqref="D8:D17 D20:D197">
      <formula1>Hidden_13</formula1>
    </dataValidation>
    <dataValidation type="list" allowBlank="1" showErrorMessage="1" sqref="E8:E17 E20:E197">
      <formula1>Hidden_24</formula1>
    </dataValidation>
    <dataValidation type="list" allowBlank="1" showErrorMessage="1" sqref="F8:F17 F20:F197">
      <formula1>Hidden_35</formula1>
    </dataValidation>
    <dataValidation type="list" allowBlank="1" showErrorMessage="1" sqref="X8:X17 X20:X197">
      <formula1>Hidden_423</formula1>
    </dataValidation>
    <dataValidation type="list" allowBlank="1" showErrorMessage="1" sqref="AB8:AB17 AB20:AB197">
      <formula1>Hidden_527</formula1>
    </dataValidation>
    <dataValidation type="list" allowBlank="1" showErrorMessage="1" sqref="AI8:AI17 AI20:AI197">
      <formula1>Hidden_634</formula1>
    </dataValidation>
    <dataValidation type="list" allowBlank="1" showErrorMessage="1" sqref="BJ8:BJ17 BJ20:BJ197">
      <formula1>Hidden_761</formula1>
    </dataValidation>
    <dataValidation type="list" allowBlank="1" showErrorMessage="1" sqref="BQ8:BQ17 BQ20:BQ197">
      <formula1>Hidden_868</formula1>
    </dataValidation>
    <dataValidation type="list" allowBlank="1" showErrorMessage="1" sqref="BR8:BR17 BR20:BR197">
      <formula1>Hidden_969</formula1>
    </dataValidation>
  </dataValidations>
  <hyperlinks>
    <hyperlink ref="I10" r:id="rId1"/>
    <hyperlink ref="P8" r:id="rId2"/>
    <hyperlink ref="P9" r:id="rId3"/>
    <hyperlink ref="P10" r:id="rId4"/>
    <hyperlink ref="Q8" r:id="rId5"/>
    <hyperlink ref="Q9" r:id="rId6"/>
    <hyperlink ref="Q10" r:id="rId7"/>
    <hyperlink ref="R8" r:id="rId8"/>
    <hyperlink ref="R10" r:id="rId9"/>
    <hyperlink ref="BG8" r:id="rId10"/>
    <hyperlink ref="BG9" r:id="rId11"/>
    <hyperlink ref="BG10" r:id="rId12"/>
    <hyperlink ref="R14" r:id="rId13"/>
    <hyperlink ref="R15" r:id="rId14"/>
    <hyperlink ref="BG14" r:id="rId15"/>
    <hyperlink ref="BG15" r:id="rId16"/>
    <hyperlink ref="R16" r:id="rId17"/>
    <hyperlink ref="BG16" r:id="rId18"/>
    <hyperlink ref="BG17" r:id="rId19"/>
    <hyperlink ref="I15" r:id="rId20"/>
    <hyperlink ref="I14" r:id="rId21"/>
    <hyperlink ref="I16" r:id="rId22"/>
    <hyperlink ref="I17" r:id="rId23"/>
    <hyperlink ref="P14" r:id="rId24"/>
    <hyperlink ref="P15" r:id="rId25"/>
    <hyperlink ref="P16" r:id="rId26"/>
    <hyperlink ref="P17" r:id="rId27"/>
    <hyperlink ref="Q14" r:id="rId28"/>
    <hyperlink ref="Q15" r:id="rId29"/>
    <hyperlink ref="Q16" r:id="rId30"/>
    <hyperlink ref="Q17" r:id="rId31"/>
    <hyperlink ref="R17" r:id="rId32"/>
    <hyperlink ref="BG11" r:id="rId33" display="http://www.bachillerato-hgo.edu.mx/transp/adquisiciones/LP/2021/contrato_DGBEH-LP-01-2021.pdf"/>
    <hyperlink ref="I18" r:id="rId34"/>
    <hyperlink ref="BG18" r:id="rId35"/>
    <hyperlink ref="P11" r:id="rId36" display="http://www.bachillerato-hgo.edu.mx/transp/adquisiciones/LP/2021/ja_DGBEH-LP-01-2021.pdf"/>
    <hyperlink ref="P18" r:id="rId37"/>
    <hyperlink ref="Q18" r:id="rId38"/>
    <hyperlink ref="Q11" r:id="rId39" display="http://www.bachillerato-hgo.edu.mx/transp/adquisiciones/LP/2021/ap_DGBEH-LP-01-2021.pdf"/>
    <hyperlink ref="R11" r:id="rId40" display="http://www.bachillerato-hgo.edu.mx/transp/adquisiciones/LP/2021/fallo_DGBEH-LP-01-2021.pdf"/>
    <hyperlink ref="R18" r:id="rId41"/>
    <hyperlink ref="I19" r:id="rId42"/>
    <hyperlink ref="BG19" r:id="rId43"/>
    <hyperlink ref="P19" r:id="rId44"/>
    <hyperlink ref="Q19" r:id="rId45"/>
    <hyperlink ref="R19" r:id="rId46"/>
    <hyperlink ref="R9" r:id="rId47"/>
    <hyperlink ref="I8:I9" r:id="rId48" display="http://www.bachillerato-hgo.edu.mx/transp/adquisiciones/LP/2021/convocatoria001.pdf"/>
    <hyperlink ref="I8" r:id="rId49"/>
    <hyperlink ref="I9" r:id="rId50"/>
    <hyperlink ref="I11" r:id="rId51"/>
    <hyperlink ref="I12" r:id="rId52"/>
    <hyperlink ref="I13" r:id="rId53"/>
    <hyperlink ref="P12" r:id="rId54"/>
    <hyperlink ref="P13" r:id="rId55"/>
    <hyperlink ref="Q13" r:id="rId56"/>
    <hyperlink ref="Q12" r:id="rId57"/>
    <hyperlink ref="R12" r:id="rId58"/>
    <hyperlink ref="R13" r:id="rId59"/>
    <hyperlink ref="BG13" r:id="rId60"/>
    <hyperlink ref="BG12" r:id="rId61"/>
  </hyperlinks>
  <pageMargins left="0.70866141732283472" right="0.70866141732283472" top="0.74803149606299213" bottom="0.74803149606299213" header="0.31496062992125984" footer="0.31496062992125984"/>
  <pageSetup paperSize="9" scale="50" orientation="portrait" horizontalDpi="4294967295" verticalDpi="4294967295" r:id="rId6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289</v>
      </c>
    </row>
    <row r="2" spans="1:1" x14ac:dyDescent="0.25">
      <c r="A2" t="s">
        <v>290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9"/>
  <sheetViews>
    <sheetView topLeftCell="A15" workbookViewId="0">
      <selection activeCell="B30" sqref="B30"/>
    </sheetView>
  </sheetViews>
  <sheetFormatPr baseColWidth="10" defaultColWidth="9.140625" defaultRowHeight="15" x14ac:dyDescent="0.25"/>
  <cols>
    <col min="1" max="1" width="3.140625" bestFit="1" customWidth="1"/>
    <col min="2" max="2" width="16.5703125" bestFit="1" customWidth="1"/>
    <col min="3" max="3" width="16.42578125" bestFit="1" customWidth="1"/>
    <col min="4" max="4" width="18.85546875" bestFit="1" customWidth="1"/>
    <col min="5" max="5" width="56" bestFit="1" customWidth="1"/>
    <col min="6" max="6" width="35.1406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291</v>
      </c>
      <c r="C2" t="s">
        <v>292</v>
      </c>
      <c r="D2" t="s">
        <v>293</v>
      </c>
      <c r="E2" t="s">
        <v>294</v>
      </c>
      <c r="F2" t="s">
        <v>295</v>
      </c>
    </row>
    <row r="3" spans="1:6" x14ac:dyDescent="0.25">
      <c r="A3" s="1" t="s">
        <v>296</v>
      </c>
      <c r="B3" s="1" t="s">
        <v>297</v>
      </c>
      <c r="C3" s="1" t="s">
        <v>298</v>
      </c>
      <c r="D3" s="1" t="s">
        <v>299</v>
      </c>
      <c r="E3" s="1" t="s">
        <v>300</v>
      </c>
      <c r="F3" s="1" t="s">
        <v>301</v>
      </c>
    </row>
    <row r="4" spans="1:6" x14ac:dyDescent="0.25">
      <c r="A4" s="22">
        <v>1</v>
      </c>
      <c r="B4" s="22" t="s">
        <v>607</v>
      </c>
      <c r="C4" s="22" t="s">
        <v>608</v>
      </c>
      <c r="D4" s="22" t="s">
        <v>609</v>
      </c>
      <c r="E4" s="22" t="s">
        <v>338</v>
      </c>
      <c r="F4" s="22" t="s">
        <v>342</v>
      </c>
    </row>
    <row r="5" spans="1:6" s="29" customFormat="1" x14ac:dyDescent="0.25">
      <c r="A5" s="22">
        <v>1</v>
      </c>
      <c r="B5" s="22" t="s">
        <v>606</v>
      </c>
      <c r="C5" s="22" t="s">
        <v>541</v>
      </c>
      <c r="D5" s="22" t="s">
        <v>376</v>
      </c>
      <c r="E5" s="22" t="s">
        <v>610</v>
      </c>
      <c r="F5" s="22" t="s">
        <v>344</v>
      </c>
    </row>
    <row r="6" spans="1:6" s="29" customFormat="1" x14ac:dyDescent="0.25">
      <c r="A6" s="22">
        <v>1</v>
      </c>
      <c r="B6" s="22" t="s">
        <v>611</v>
      </c>
      <c r="C6" s="22" t="s">
        <v>612</v>
      </c>
      <c r="D6" s="22" t="s">
        <v>613</v>
      </c>
      <c r="E6" s="22" t="s">
        <v>614</v>
      </c>
      <c r="F6" s="22" t="s">
        <v>615</v>
      </c>
    </row>
    <row r="7" spans="1:6" x14ac:dyDescent="0.25">
      <c r="A7" s="22">
        <v>2</v>
      </c>
      <c r="B7" s="22" t="s">
        <v>372</v>
      </c>
      <c r="C7" s="22" t="s">
        <v>373</v>
      </c>
      <c r="D7" s="22" t="s">
        <v>361</v>
      </c>
      <c r="E7" s="22" t="s">
        <v>339</v>
      </c>
      <c r="F7" s="22" t="s">
        <v>343</v>
      </c>
    </row>
    <row r="8" spans="1:6" s="29" customFormat="1" x14ac:dyDescent="0.25">
      <c r="A8" s="22">
        <v>2</v>
      </c>
      <c r="B8" s="22" t="s">
        <v>633</v>
      </c>
      <c r="C8" s="22" t="s">
        <v>634</v>
      </c>
      <c r="D8" s="22" t="s">
        <v>635</v>
      </c>
      <c r="E8" s="22" t="s">
        <v>636</v>
      </c>
      <c r="F8" s="22" t="s">
        <v>637</v>
      </c>
    </row>
    <row r="9" spans="1:6" s="29" customFormat="1" x14ac:dyDescent="0.25">
      <c r="A9" s="22">
        <v>2</v>
      </c>
      <c r="B9" s="22" t="s">
        <v>402</v>
      </c>
      <c r="C9" s="22" t="s">
        <v>639</v>
      </c>
      <c r="D9" s="22" t="s">
        <v>640</v>
      </c>
      <c r="E9" s="22" t="s">
        <v>641</v>
      </c>
      <c r="F9" s="22" t="s">
        <v>638</v>
      </c>
    </row>
    <row r="10" spans="1:6" x14ac:dyDescent="0.25">
      <c r="A10" s="22">
        <v>3</v>
      </c>
      <c r="B10" s="22" t="s">
        <v>377</v>
      </c>
      <c r="C10" s="22" t="s">
        <v>378</v>
      </c>
      <c r="D10" s="22" t="s">
        <v>246</v>
      </c>
      <c r="E10" s="22" t="s">
        <v>341</v>
      </c>
      <c r="F10" s="22" t="s">
        <v>345</v>
      </c>
    </row>
    <row r="11" spans="1:6" s="29" customFormat="1" x14ac:dyDescent="0.25">
      <c r="A11" s="22">
        <v>3</v>
      </c>
      <c r="B11" s="22" t="s">
        <v>646</v>
      </c>
      <c r="C11" s="22" t="s">
        <v>647</v>
      </c>
      <c r="D11" s="22" t="s">
        <v>648</v>
      </c>
      <c r="E11" s="22" t="s">
        <v>649</v>
      </c>
      <c r="F11" s="22" t="s">
        <v>650</v>
      </c>
    </row>
    <row r="12" spans="1:6" s="29" customFormat="1" x14ac:dyDescent="0.25">
      <c r="A12" s="22">
        <v>3</v>
      </c>
      <c r="B12" s="22" t="s">
        <v>653</v>
      </c>
      <c r="C12" s="22" t="s">
        <v>373</v>
      </c>
      <c r="D12" s="22" t="s">
        <v>654</v>
      </c>
      <c r="E12" s="22" t="s">
        <v>651</v>
      </c>
      <c r="F12" s="22" t="s">
        <v>652</v>
      </c>
    </row>
    <row r="13" spans="1:6" s="12" customFormat="1" x14ac:dyDescent="0.25">
      <c r="A13" s="3">
        <v>4</v>
      </c>
      <c r="B13" s="3" t="s">
        <v>391</v>
      </c>
      <c r="C13" s="3" t="s">
        <v>392</v>
      </c>
      <c r="D13" s="3" t="s">
        <v>393</v>
      </c>
      <c r="E13" s="3" t="s">
        <v>386</v>
      </c>
      <c r="F13" s="3" t="s">
        <v>387</v>
      </c>
    </row>
    <row r="14" spans="1:6" s="12" customFormat="1" x14ac:dyDescent="0.25">
      <c r="A14" s="3">
        <v>4</v>
      </c>
      <c r="B14" s="3" t="s">
        <v>388</v>
      </c>
      <c r="C14" s="3" t="s">
        <v>389</v>
      </c>
      <c r="D14" s="3" t="s">
        <v>390</v>
      </c>
      <c r="E14" s="3" t="s">
        <v>339</v>
      </c>
      <c r="F14" s="3" t="s">
        <v>343</v>
      </c>
    </row>
    <row r="15" spans="1:6" s="12" customFormat="1" x14ac:dyDescent="0.25">
      <c r="A15" s="3">
        <v>5</v>
      </c>
      <c r="B15" s="3" t="s">
        <v>530</v>
      </c>
      <c r="C15" s="3" t="s">
        <v>531</v>
      </c>
      <c r="D15" s="3" t="s">
        <v>532</v>
      </c>
      <c r="E15" s="3" t="s">
        <v>533</v>
      </c>
      <c r="F15" s="3" t="s">
        <v>534</v>
      </c>
    </row>
    <row r="16" spans="1:6" s="12" customFormat="1" x14ac:dyDescent="0.25">
      <c r="A16" s="3">
        <v>5</v>
      </c>
      <c r="B16" s="3" t="s">
        <v>369</v>
      </c>
      <c r="C16" s="3" t="s">
        <v>370</v>
      </c>
      <c r="D16" s="3" t="s">
        <v>371</v>
      </c>
      <c r="E16" s="3" t="s">
        <v>366</v>
      </c>
      <c r="F16" s="3" t="s">
        <v>368</v>
      </c>
    </row>
    <row r="17" spans="1:6" s="12" customFormat="1" x14ac:dyDescent="0.25">
      <c r="A17" s="3">
        <v>5</v>
      </c>
      <c r="B17" s="3" t="s">
        <v>535</v>
      </c>
      <c r="C17" s="3" t="s">
        <v>536</v>
      </c>
      <c r="D17" s="3" t="s">
        <v>400</v>
      </c>
      <c r="E17" s="3" t="s">
        <v>537</v>
      </c>
      <c r="F17" s="3" t="s">
        <v>538</v>
      </c>
    </row>
    <row r="18" spans="1:6" s="12" customFormat="1" x14ac:dyDescent="0.25">
      <c r="A18" s="3">
        <v>6</v>
      </c>
      <c r="B18" s="3" t="s">
        <v>493</v>
      </c>
      <c r="C18" s="3" t="s">
        <v>494</v>
      </c>
      <c r="D18" s="3" t="s">
        <v>495</v>
      </c>
      <c r="E18" s="3" t="s">
        <v>496</v>
      </c>
      <c r="F18" s="3" t="s">
        <v>497</v>
      </c>
    </row>
    <row r="19" spans="1:6" s="12" customFormat="1" x14ac:dyDescent="0.25">
      <c r="A19" s="3">
        <v>6</v>
      </c>
      <c r="B19" s="3" t="s">
        <v>369</v>
      </c>
      <c r="C19" s="3" t="s">
        <v>370</v>
      </c>
      <c r="D19" s="3" t="s">
        <v>371</v>
      </c>
      <c r="E19" s="3" t="s">
        <v>366</v>
      </c>
      <c r="F19" s="3" t="s">
        <v>368</v>
      </c>
    </row>
    <row r="20" spans="1:6" s="12" customFormat="1" x14ac:dyDescent="0.25">
      <c r="A20" s="3">
        <v>6</v>
      </c>
      <c r="B20" s="3" t="s">
        <v>512</v>
      </c>
      <c r="C20" s="3" t="s">
        <v>539</v>
      </c>
      <c r="D20" s="3" t="s">
        <v>514</v>
      </c>
      <c r="E20" s="3" t="s">
        <v>515</v>
      </c>
      <c r="F20" s="3" t="s">
        <v>516</v>
      </c>
    </row>
    <row r="21" spans="1:6" x14ac:dyDescent="0.25">
      <c r="A21" s="3">
        <v>7</v>
      </c>
      <c r="B21" s="3" t="s">
        <v>512</v>
      </c>
      <c r="C21" s="3" t="s">
        <v>513</v>
      </c>
      <c r="D21" s="3" t="s">
        <v>514</v>
      </c>
      <c r="E21" s="3" t="s">
        <v>515</v>
      </c>
      <c r="F21" s="3" t="s">
        <v>516</v>
      </c>
    </row>
    <row r="22" spans="1:6" x14ac:dyDescent="0.25">
      <c r="A22" s="3">
        <v>7</v>
      </c>
      <c r="B22" s="3" t="s">
        <v>369</v>
      </c>
      <c r="C22" s="3" t="s">
        <v>370</v>
      </c>
      <c r="D22" s="3" t="s">
        <v>371</v>
      </c>
      <c r="E22" s="3" t="s">
        <v>366</v>
      </c>
      <c r="F22" s="3" t="s">
        <v>368</v>
      </c>
    </row>
    <row r="23" spans="1:6" x14ac:dyDescent="0.25">
      <c r="A23" s="3">
        <v>7</v>
      </c>
      <c r="B23" s="3" t="s">
        <v>493</v>
      </c>
      <c r="C23" s="3" t="s">
        <v>494</v>
      </c>
      <c r="D23" s="3" t="s">
        <v>495</v>
      </c>
      <c r="E23" s="3" t="s">
        <v>496</v>
      </c>
      <c r="F23" s="3" t="s">
        <v>497</v>
      </c>
    </row>
    <row r="24" spans="1:6" x14ac:dyDescent="0.25">
      <c r="A24" s="3">
        <v>8</v>
      </c>
      <c r="B24" s="3" t="s">
        <v>362</v>
      </c>
      <c r="C24" s="3" t="s">
        <v>363</v>
      </c>
      <c r="D24" s="3" t="s">
        <v>364</v>
      </c>
      <c r="E24" s="3" t="s">
        <v>365</v>
      </c>
      <c r="F24" s="3" t="s">
        <v>367</v>
      </c>
    </row>
    <row r="25" spans="1:6" x14ac:dyDescent="0.25">
      <c r="A25" s="3">
        <v>8</v>
      </c>
      <c r="B25" s="3" t="s">
        <v>672</v>
      </c>
      <c r="C25" s="3" t="s">
        <v>670</v>
      </c>
      <c r="D25" s="3" t="s">
        <v>469</v>
      </c>
      <c r="E25" s="3" t="s">
        <v>395</v>
      </c>
      <c r="F25" s="3" t="s">
        <v>394</v>
      </c>
    </row>
    <row r="26" spans="1:6" x14ac:dyDescent="0.25">
      <c r="A26" s="3">
        <v>8</v>
      </c>
      <c r="B26" s="3" t="s">
        <v>671</v>
      </c>
      <c r="C26" s="3" t="s">
        <v>399</v>
      </c>
      <c r="D26" s="3" t="s">
        <v>400</v>
      </c>
      <c r="E26" s="3" t="s">
        <v>396</v>
      </c>
      <c r="F26" s="3" t="s">
        <v>397</v>
      </c>
    </row>
    <row r="27" spans="1:6" x14ac:dyDescent="0.25">
      <c r="A27" s="26">
        <v>9</v>
      </c>
      <c r="B27" s="25" t="s">
        <v>578</v>
      </c>
      <c r="C27" s="25" t="s">
        <v>579</v>
      </c>
      <c r="D27" s="25" t="s">
        <v>384</v>
      </c>
      <c r="E27" s="25" t="s">
        <v>580</v>
      </c>
      <c r="F27" s="25" t="s">
        <v>581</v>
      </c>
    </row>
    <row r="28" spans="1:6" x14ac:dyDescent="0.25">
      <c r="A28" s="26">
        <v>9</v>
      </c>
      <c r="B28" s="25" t="s">
        <v>568</v>
      </c>
      <c r="C28" s="25" t="s">
        <v>569</v>
      </c>
      <c r="D28" s="25" t="s">
        <v>570</v>
      </c>
      <c r="E28" s="25" t="s">
        <v>571</v>
      </c>
      <c r="F28" s="25" t="s">
        <v>572</v>
      </c>
    </row>
    <row r="29" spans="1:6" x14ac:dyDescent="0.25">
      <c r="A29" s="26">
        <v>9</v>
      </c>
      <c r="B29" s="25" t="s">
        <v>582</v>
      </c>
      <c r="C29" s="25" t="s">
        <v>583</v>
      </c>
      <c r="D29" s="25" t="s">
        <v>584</v>
      </c>
      <c r="E29" s="25" t="s">
        <v>585</v>
      </c>
      <c r="F29" s="25" t="s">
        <v>586</v>
      </c>
    </row>
  </sheetData>
  <pageMargins left="0.7" right="0.7" top="0.75" bottom="0.75" header="0.3" footer="0.3"/>
  <pageSetup orientation="portrait" horizontalDpi="4294967295" verticalDpi="4294967295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topLeftCell="A3" workbookViewId="0">
      <selection activeCell="B16" sqref="B16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56" bestFit="1" customWidth="1"/>
    <col min="6" max="6" width="84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302</v>
      </c>
      <c r="C2" t="s">
        <v>303</v>
      </c>
      <c r="D2" t="s">
        <v>304</v>
      </c>
      <c r="E2" t="s">
        <v>305</v>
      </c>
      <c r="F2" t="s">
        <v>306</v>
      </c>
    </row>
    <row r="3" spans="1:6" ht="30" x14ac:dyDescent="0.25">
      <c r="A3" s="1" t="s">
        <v>296</v>
      </c>
      <c r="B3" s="1" t="s">
        <v>297</v>
      </c>
      <c r="C3" s="1" t="s">
        <v>298</v>
      </c>
      <c r="D3" s="1" t="s">
        <v>299</v>
      </c>
      <c r="E3" s="1" t="s">
        <v>307</v>
      </c>
      <c r="F3" s="1" t="s">
        <v>308</v>
      </c>
    </row>
    <row r="4" spans="1:6" x14ac:dyDescent="0.25">
      <c r="A4" s="4">
        <v>1</v>
      </c>
      <c r="B4" s="21" t="s">
        <v>603</v>
      </c>
      <c r="C4" s="21" t="s">
        <v>604</v>
      </c>
      <c r="D4" s="21" t="s">
        <v>605</v>
      </c>
      <c r="E4" s="21" t="s">
        <v>515</v>
      </c>
      <c r="F4" s="21" t="s">
        <v>516</v>
      </c>
    </row>
    <row r="5" spans="1:6" x14ac:dyDescent="0.25">
      <c r="A5" s="4">
        <v>1</v>
      </c>
      <c r="B5" s="21" t="s">
        <v>606</v>
      </c>
      <c r="C5" s="21" t="s">
        <v>375</v>
      </c>
      <c r="D5" s="21" t="s">
        <v>376</v>
      </c>
      <c r="E5" s="21" t="s">
        <v>340</v>
      </c>
      <c r="F5" s="21" t="s">
        <v>344</v>
      </c>
    </row>
    <row r="6" spans="1:6" x14ac:dyDescent="0.25">
      <c r="A6" s="4">
        <v>2</v>
      </c>
      <c r="B6" s="21" t="s">
        <v>372</v>
      </c>
      <c r="C6" s="21" t="s">
        <v>373</v>
      </c>
      <c r="D6" s="21" t="s">
        <v>361</v>
      </c>
      <c r="E6" s="21" t="s">
        <v>339</v>
      </c>
      <c r="F6" s="21" t="s">
        <v>343</v>
      </c>
    </row>
    <row r="7" spans="1:6" x14ac:dyDescent="0.25">
      <c r="A7" s="4">
        <v>3</v>
      </c>
      <c r="B7" s="21" t="s">
        <v>377</v>
      </c>
      <c r="C7" s="21" t="s">
        <v>378</v>
      </c>
      <c r="D7" s="21" t="s">
        <v>246</v>
      </c>
      <c r="E7" s="21" t="s">
        <v>341</v>
      </c>
      <c r="F7" s="21" t="s">
        <v>345</v>
      </c>
    </row>
    <row r="8" spans="1:6" s="13" customFormat="1" x14ac:dyDescent="0.25">
      <c r="A8" s="4">
        <v>3</v>
      </c>
      <c r="B8" s="21" t="s">
        <v>385</v>
      </c>
      <c r="C8" s="21" t="s">
        <v>554</v>
      </c>
      <c r="D8" s="21" t="s">
        <v>555</v>
      </c>
      <c r="E8" s="21" t="s">
        <v>649</v>
      </c>
      <c r="F8" s="21" t="s">
        <v>650</v>
      </c>
    </row>
    <row r="9" spans="1:6" s="12" customFormat="1" x14ac:dyDescent="0.25">
      <c r="A9" s="4">
        <v>4</v>
      </c>
      <c r="B9" s="4" t="s">
        <v>391</v>
      </c>
      <c r="C9" s="4" t="s">
        <v>392</v>
      </c>
      <c r="D9" s="4" t="s">
        <v>393</v>
      </c>
      <c r="E9" s="4" t="s">
        <v>340</v>
      </c>
      <c r="F9" s="4" t="s">
        <v>344</v>
      </c>
    </row>
    <row r="10" spans="1:6" x14ac:dyDescent="0.25">
      <c r="A10" s="4">
        <v>5</v>
      </c>
      <c r="B10" s="4" t="s">
        <v>530</v>
      </c>
      <c r="C10" s="4" t="s">
        <v>531</v>
      </c>
      <c r="D10" s="4" t="s">
        <v>532</v>
      </c>
      <c r="E10" s="4" t="s">
        <v>533</v>
      </c>
      <c r="F10" s="4" t="s">
        <v>534</v>
      </c>
    </row>
    <row r="11" spans="1:6" x14ac:dyDescent="0.25">
      <c r="A11" s="4">
        <v>5</v>
      </c>
      <c r="B11" s="4" t="s">
        <v>369</v>
      </c>
      <c r="C11" s="4" t="s">
        <v>370</v>
      </c>
      <c r="D11" s="4" t="s">
        <v>371</v>
      </c>
      <c r="E11" s="4" t="s">
        <v>366</v>
      </c>
      <c r="F11" s="4" t="s">
        <v>368</v>
      </c>
    </row>
    <row r="12" spans="1:6" x14ac:dyDescent="0.25">
      <c r="A12" s="4">
        <v>6</v>
      </c>
      <c r="B12" s="4" t="s">
        <v>493</v>
      </c>
      <c r="C12" s="4" t="s">
        <v>494</v>
      </c>
      <c r="D12" s="4" t="s">
        <v>495</v>
      </c>
      <c r="E12" s="4" t="s">
        <v>496</v>
      </c>
      <c r="F12" s="4" t="s">
        <v>497</v>
      </c>
    </row>
    <row r="13" spans="1:6" x14ac:dyDescent="0.25">
      <c r="A13" s="4">
        <v>6</v>
      </c>
      <c r="B13" s="4" t="s">
        <v>369</v>
      </c>
      <c r="C13" s="4" t="s">
        <v>370</v>
      </c>
      <c r="D13" s="4" t="s">
        <v>371</v>
      </c>
      <c r="E13" s="4" t="s">
        <v>366</v>
      </c>
      <c r="F13" s="4" t="s">
        <v>368</v>
      </c>
    </row>
    <row r="14" spans="1:6" x14ac:dyDescent="0.25">
      <c r="A14" s="4">
        <v>7</v>
      </c>
      <c r="B14" s="4" t="s">
        <v>512</v>
      </c>
      <c r="C14" s="4" t="s">
        <v>513</v>
      </c>
      <c r="D14" s="4" t="s">
        <v>514</v>
      </c>
      <c r="E14" s="4" t="s">
        <v>515</v>
      </c>
      <c r="F14" s="4" t="s">
        <v>516</v>
      </c>
    </row>
    <row r="15" spans="1:6" x14ac:dyDescent="0.25">
      <c r="A15" s="4">
        <v>7</v>
      </c>
      <c r="B15" s="4" t="s">
        <v>369</v>
      </c>
      <c r="C15" s="4" t="s">
        <v>370</v>
      </c>
      <c r="D15" s="4" t="s">
        <v>371</v>
      </c>
      <c r="E15" s="4" t="s">
        <v>366</v>
      </c>
      <c r="F15" s="4" t="s">
        <v>368</v>
      </c>
    </row>
    <row r="16" spans="1:6" x14ac:dyDescent="0.25">
      <c r="A16" s="4">
        <v>7</v>
      </c>
      <c r="B16" s="4" t="s">
        <v>493</v>
      </c>
      <c r="C16" s="4" t="s">
        <v>494</v>
      </c>
      <c r="D16" s="4" t="s">
        <v>495</v>
      </c>
      <c r="E16" s="4" t="s">
        <v>496</v>
      </c>
      <c r="F16" s="4" t="s">
        <v>497</v>
      </c>
    </row>
    <row r="17" spans="1:6" x14ac:dyDescent="0.25">
      <c r="A17" s="4">
        <v>8</v>
      </c>
      <c r="B17" s="4" t="s">
        <v>362</v>
      </c>
      <c r="C17" s="4" t="s">
        <v>363</v>
      </c>
      <c r="D17" s="4" t="s">
        <v>364</v>
      </c>
      <c r="E17" s="4" t="s">
        <v>365</v>
      </c>
      <c r="F17" s="4" t="s">
        <v>367</v>
      </c>
    </row>
    <row r="18" spans="1:6" x14ac:dyDescent="0.25">
      <c r="A18" s="4">
        <v>8</v>
      </c>
      <c r="B18" s="4" t="s">
        <v>671</v>
      </c>
      <c r="C18" s="4" t="s">
        <v>399</v>
      </c>
      <c r="D18" s="4" t="s">
        <v>400</v>
      </c>
      <c r="E18" s="4" t="s">
        <v>396</v>
      </c>
      <c r="F18" s="4" t="s">
        <v>397</v>
      </c>
    </row>
    <row r="19" spans="1:6" x14ac:dyDescent="0.25">
      <c r="A19" s="28">
        <v>9</v>
      </c>
      <c r="B19" s="27" t="s">
        <v>578</v>
      </c>
      <c r="C19" s="27" t="s">
        <v>579</v>
      </c>
      <c r="D19" s="27" t="s">
        <v>384</v>
      </c>
      <c r="E19" s="27" t="s">
        <v>580</v>
      </c>
      <c r="F19" s="27" t="s">
        <v>581</v>
      </c>
    </row>
    <row r="20" spans="1:6" x14ac:dyDescent="0.25">
      <c r="A20" s="28">
        <v>9</v>
      </c>
      <c r="B20" s="27" t="s">
        <v>568</v>
      </c>
      <c r="C20" s="27" t="s">
        <v>569</v>
      </c>
      <c r="D20" s="27" t="s">
        <v>570</v>
      </c>
      <c r="E20" s="27" t="s">
        <v>571</v>
      </c>
      <c r="F20" s="27" t="s">
        <v>572</v>
      </c>
    </row>
    <row r="21" spans="1:6" x14ac:dyDescent="0.25">
      <c r="A21" s="28">
        <v>9</v>
      </c>
      <c r="B21" s="27" t="s">
        <v>582</v>
      </c>
      <c r="C21" s="27" t="s">
        <v>583</v>
      </c>
      <c r="D21" s="27" t="s">
        <v>584</v>
      </c>
      <c r="E21" s="27" t="s">
        <v>585</v>
      </c>
      <c r="F21" s="27" t="s">
        <v>586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topLeftCell="A3" workbookViewId="0">
      <selection activeCell="B12" sqref="B12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56" bestFit="1" customWidth="1"/>
    <col min="6" max="6" width="78.5703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12</v>
      </c>
      <c r="F1" t="s">
        <v>7</v>
      </c>
    </row>
    <row r="2" spans="1:6" hidden="1" x14ac:dyDescent="0.25">
      <c r="B2" t="s">
        <v>309</v>
      </c>
      <c r="C2" t="s">
        <v>310</v>
      </c>
      <c r="D2" t="s">
        <v>311</v>
      </c>
      <c r="E2" t="s">
        <v>312</v>
      </c>
      <c r="F2" t="s">
        <v>313</v>
      </c>
    </row>
    <row r="3" spans="1:6" x14ac:dyDescent="0.25">
      <c r="A3" s="1" t="s">
        <v>296</v>
      </c>
      <c r="B3" s="1" t="s">
        <v>297</v>
      </c>
      <c r="C3" s="1" t="s">
        <v>298</v>
      </c>
      <c r="D3" s="1" t="s">
        <v>299</v>
      </c>
      <c r="E3" s="1" t="s">
        <v>307</v>
      </c>
      <c r="F3" s="1" t="s">
        <v>314</v>
      </c>
    </row>
    <row r="4" spans="1:6" x14ac:dyDescent="0.25">
      <c r="A4" s="4">
        <v>1</v>
      </c>
      <c r="B4" s="21" t="s">
        <v>602</v>
      </c>
      <c r="C4" s="21" t="s">
        <v>376</v>
      </c>
      <c r="D4" s="21" t="s">
        <v>361</v>
      </c>
      <c r="E4" s="21" t="s">
        <v>340</v>
      </c>
      <c r="F4" s="21" t="s">
        <v>344</v>
      </c>
    </row>
    <row r="5" spans="1:6" x14ac:dyDescent="0.25">
      <c r="A5" s="4">
        <v>2</v>
      </c>
      <c r="B5" s="21" t="s">
        <v>372</v>
      </c>
      <c r="C5" s="21" t="s">
        <v>373</v>
      </c>
      <c r="D5" s="21" t="s">
        <v>361</v>
      </c>
      <c r="E5" s="21" t="s">
        <v>339</v>
      </c>
      <c r="F5" s="21" t="s">
        <v>343</v>
      </c>
    </row>
    <row r="6" spans="1:6" x14ac:dyDescent="0.25">
      <c r="A6" s="4">
        <v>3</v>
      </c>
      <c r="B6" s="21" t="s">
        <v>377</v>
      </c>
      <c r="C6" s="21" t="s">
        <v>378</v>
      </c>
      <c r="D6" s="21" t="s">
        <v>246</v>
      </c>
      <c r="E6" s="21" t="s">
        <v>341</v>
      </c>
      <c r="F6" s="21" t="s">
        <v>345</v>
      </c>
    </row>
    <row r="7" spans="1:6" s="12" customFormat="1" x14ac:dyDescent="0.25">
      <c r="A7" s="4">
        <v>4</v>
      </c>
      <c r="B7" s="4" t="s">
        <v>391</v>
      </c>
      <c r="C7" s="4" t="s">
        <v>392</v>
      </c>
      <c r="D7" s="4" t="s">
        <v>393</v>
      </c>
      <c r="E7" s="4" t="s">
        <v>386</v>
      </c>
      <c r="F7" s="4" t="s">
        <v>387</v>
      </c>
    </row>
    <row r="8" spans="1:6" s="12" customFormat="1" x14ac:dyDescent="0.25">
      <c r="A8" s="4">
        <v>4</v>
      </c>
      <c r="B8" s="4" t="s">
        <v>388</v>
      </c>
      <c r="C8" s="4" t="s">
        <v>389</v>
      </c>
      <c r="D8" s="4" t="s">
        <v>390</v>
      </c>
      <c r="E8" s="4" t="s">
        <v>339</v>
      </c>
      <c r="F8" s="4" t="s">
        <v>343</v>
      </c>
    </row>
    <row r="9" spans="1:6" x14ac:dyDescent="0.25">
      <c r="A9" s="4">
        <v>6</v>
      </c>
      <c r="B9" s="4" t="s">
        <v>493</v>
      </c>
      <c r="C9" s="4" t="s">
        <v>494</v>
      </c>
      <c r="D9" s="4" t="s">
        <v>495</v>
      </c>
      <c r="E9" s="4" t="s">
        <v>496</v>
      </c>
      <c r="F9" s="4" t="s">
        <v>497</v>
      </c>
    </row>
    <row r="10" spans="1:6" x14ac:dyDescent="0.25">
      <c r="A10" s="4">
        <v>7</v>
      </c>
      <c r="B10" s="4" t="s">
        <v>493</v>
      </c>
      <c r="C10" s="4" t="s">
        <v>494</v>
      </c>
      <c r="D10" s="4" t="s">
        <v>495</v>
      </c>
      <c r="E10" s="4" t="s">
        <v>496</v>
      </c>
      <c r="F10" s="4" t="s">
        <v>497</v>
      </c>
    </row>
    <row r="11" spans="1:6" x14ac:dyDescent="0.25">
      <c r="A11" s="4">
        <v>8</v>
      </c>
      <c r="B11" s="4" t="s">
        <v>398</v>
      </c>
      <c r="C11" s="4" t="s">
        <v>399</v>
      </c>
      <c r="D11" s="4" t="s">
        <v>400</v>
      </c>
      <c r="E11" s="4" t="s">
        <v>396</v>
      </c>
      <c r="F11" s="4" t="s">
        <v>397</v>
      </c>
    </row>
    <row r="12" spans="1:6" x14ac:dyDescent="0.25">
      <c r="A12" s="28">
        <v>9</v>
      </c>
      <c r="B12" s="3" t="s">
        <v>578</v>
      </c>
      <c r="C12" s="3" t="s">
        <v>579</v>
      </c>
      <c r="D12" s="3" t="s">
        <v>384</v>
      </c>
      <c r="E12" s="3" t="s">
        <v>580</v>
      </c>
      <c r="F12" s="3" t="s">
        <v>581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6"/>
  <sheetViews>
    <sheetView topLeftCell="A39" workbookViewId="0">
      <selection activeCell="B49" sqref="B49"/>
    </sheetView>
  </sheetViews>
  <sheetFormatPr baseColWidth="10" defaultColWidth="9.140625" defaultRowHeight="15" x14ac:dyDescent="0.25"/>
  <cols>
    <col min="1" max="1" width="3.140625" bestFit="1" customWidth="1"/>
    <col min="2" max="2" width="33.42578125" bestFit="1" customWidth="1"/>
    <col min="3" max="3" width="38.28515625" bestFit="1" customWidth="1"/>
    <col min="4" max="4" width="32.42578125" bestFit="1" customWidth="1"/>
    <col min="5" max="5" width="57.85546875" bestFit="1" customWidth="1"/>
    <col min="6" max="6" width="78.5703125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12</v>
      </c>
    </row>
    <row r="2" spans="1:6" hidden="1" x14ac:dyDescent="0.25">
      <c r="B2" t="s">
        <v>315</v>
      </c>
      <c r="C2" t="s">
        <v>316</v>
      </c>
      <c r="D2" t="s">
        <v>317</v>
      </c>
      <c r="E2" t="s">
        <v>318</v>
      </c>
      <c r="F2" t="s">
        <v>319</v>
      </c>
    </row>
    <row r="3" spans="1:6" ht="30" x14ac:dyDescent="0.25">
      <c r="A3" s="1" t="s">
        <v>296</v>
      </c>
      <c r="B3" s="1" t="s">
        <v>320</v>
      </c>
      <c r="C3" s="1" t="s">
        <v>321</v>
      </c>
      <c r="D3" s="1" t="s">
        <v>322</v>
      </c>
      <c r="E3" s="1" t="s">
        <v>323</v>
      </c>
      <c r="F3" s="1" t="s">
        <v>324</v>
      </c>
    </row>
    <row r="4" spans="1:6" x14ac:dyDescent="0.25">
      <c r="A4" s="3">
        <v>1</v>
      </c>
      <c r="B4" s="22" t="s">
        <v>406</v>
      </c>
      <c r="C4" s="3" t="s">
        <v>407</v>
      </c>
      <c r="D4" s="3" t="s">
        <v>408</v>
      </c>
      <c r="E4" s="3"/>
      <c r="F4" s="3" t="s">
        <v>404</v>
      </c>
    </row>
    <row r="5" spans="1:6" x14ac:dyDescent="0.25">
      <c r="A5" s="3">
        <v>1</v>
      </c>
      <c r="B5" s="22" t="s">
        <v>402</v>
      </c>
      <c r="C5" s="3" t="s">
        <v>403</v>
      </c>
      <c r="D5" s="3" t="s">
        <v>384</v>
      </c>
      <c r="E5" s="3"/>
      <c r="F5" s="3" t="s">
        <v>405</v>
      </c>
    </row>
    <row r="6" spans="1:6" x14ac:dyDescent="0.25">
      <c r="A6" s="3">
        <v>1</v>
      </c>
      <c r="B6" s="22" t="s">
        <v>411</v>
      </c>
      <c r="C6" s="3" t="s">
        <v>409</v>
      </c>
      <c r="D6" s="3" t="s">
        <v>410</v>
      </c>
      <c r="E6" s="3"/>
      <c r="F6" s="3" t="s">
        <v>623</v>
      </c>
    </row>
    <row r="7" spans="1:6" x14ac:dyDescent="0.25">
      <c r="A7" s="3">
        <v>1</v>
      </c>
      <c r="B7" s="22" t="s">
        <v>413</v>
      </c>
      <c r="C7" s="3" t="s">
        <v>400</v>
      </c>
      <c r="D7" s="3" t="s">
        <v>401</v>
      </c>
      <c r="E7" s="3"/>
      <c r="F7" s="3" t="s">
        <v>414</v>
      </c>
    </row>
    <row r="8" spans="1:6" x14ac:dyDescent="0.25">
      <c r="A8" s="3">
        <v>1</v>
      </c>
      <c r="B8" s="22" t="s">
        <v>436</v>
      </c>
      <c r="C8" s="3" t="s">
        <v>437</v>
      </c>
      <c r="D8" s="3" t="s">
        <v>438</v>
      </c>
      <c r="E8" s="3"/>
      <c r="F8" s="3" t="s">
        <v>556</v>
      </c>
    </row>
    <row r="9" spans="1:6" x14ac:dyDescent="0.25">
      <c r="A9" s="3">
        <v>1</v>
      </c>
      <c r="B9" s="22" t="s">
        <v>616</v>
      </c>
      <c r="C9" s="22" t="s">
        <v>617</v>
      </c>
      <c r="D9" s="22" t="s">
        <v>618</v>
      </c>
      <c r="E9" s="22"/>
      <c r="F9" s="22" t="s">
        <v>619</v>
      </c>
    </row>
    <row r="10" spans="1:6" x14ac:dyDescent="0.25">
      <c r="A10" s="3">
        <v>1</v>
      </c>
      <c r="B10" s="22" t="s">
        <v>620</v>
      </c>
      <c r="C10" s="3" t="s">
        <v>361</v>
      </c>
      <c r="D10" s="3" t="s">
        <v>621</v>
      </c>
      <c r="E10" s="3"/>
      <c r="F10" s="3" t="s">
        <v>622</v>
      </c>
    </row>
    <row r="11" spans="1:6" x14ac:dyDescent="0.25">
      <c r="A11" s="3">
        <v>1</v>
      </c>
      <c r="B11" s="22" t="s">
        <v>448</v>
      </c>
      <c r="C11" s="3" t="s">
        <v>558</v>
      </c>
      <c r="D11" s="3" t="s">
        <v>559</v>
      </c>
      <c r="E11" s="3"/>
      <c r="F11" s="3" t="s">
        <v>622</v>
      </c>
    </row>
    <row r="12" spans="1:6" x14ac:dyDescent="0.25">
      <c r="A12" s="3">
        <v>1</v>
      </c>
      <c r="B12" s="22" t="s">
        <v>430</v>
      </c>
      <c r="C12" s="3" t="s">
        <v>431</v>
      </c>
      <c r="D12" s="3" t="s">
        <v>389</v>
      </c>
      <c r="E12" s="3"/>
      <c r="F12" s="3" t="s">
        <v>557</v>
      </c>
    </row>
    <row r="13" spans="1:6" s="23" customFormat="1" x14ac:dyDescent="0.25">
      <c r="A13" s="22">
        <v>2</v>
      </c>
      <c r="B13" s="22" t="s">
        <v>406</v>
      </c>
      <c r="C13" s="22" t="s">
        <v>407</v>
      </c>
      <c r="D13" s="22" t="s">
        <v>408</v>
      </c>
      <c r="E13" s="22"/>
      <c r="F13" s="22" t="s">
        <v>404</v>
      </c>
    </row>
    <row r="14" spans="1:6" s="23" customFormat="1" x14ac:dyDescent="0.25">
      <c r="A14" s="22">
        <v>2</v>
      </c>
      <c r="B14" s="22" t="s">
        <v>402</v>
      </c>
      <c r="C14" s="22" t="s">
        <v>403</v>
      </c>
      <c r="D14" s="22" t="s">
        <v>384</v>
      </c>
      <c r="E14" s="22"/>
      <c r="F14" s="22" t="s">
        <v>405</v>
      </c>
    </row>
    <row r="15" spans="1:6" s="23" customFormat="1" x14ac:dyDescent="0.25">
      <c r="A15" s="22">
        <v>2</v>
      </c>
      <c r="B15" s="22" t="s">
        <v>411</v>
      </c>
      <c r="C15" s="22" t="s">
        <v>409</v>
      </c>
      <c r="D15" s="22" t="s">
        <v>410</v>
      </c>
      <c r="E15" s="22"/>
      <c r="F15" s="22" t="s">
        <v>623</v>
      </c>
    </row>
    <row r="16" spans="1:6" s="23" customFormat="1" x14ac:dyDescent="0.25">
      <c r="A16" s="22">
        <v>2</v>
      </c>
      <c r="B16" s="22" t="s">
        <v>413</v>
      </c>
      <c r="C16" s="22" t="s">
        <v>400</v>
      </c>
      <c r="D16" s="22" t="s">
        <v>401</v>
      </c>
      <c r="E16" s="22"/>
      <c r="F16" s="22" t="s">
        <v>414</v>
      </c>
    </row>
    <row r="17" spans="1:6" s="23" customFormat="1" x14ac:dyDescent="0.25">
      <c r="A17" s="22">
        <v>2</v>
      </c>
      <c r="B17" s="22" t="s">
        <v>436</v>
      </c>
      <c r="C17" s="22" t="s">
        <v>437</v>
      </c>
      <c r="D17" s="22" t="s">
        <v>438</v>
      </c>
      <c r="E17" s="22"/>
      <c r="F17" s="22" t="s">
        <v>556</v>
      </c>
    </row>
    <row r="18" spans="1:6" s="23" customFormat="1" x14ac:dyDescent="0.25">
      <c r="A18" s="22">
        <v>2</v>
      </c>
      <c r="B18" s="22" t="s">
        <v>616</v>
      </c>
      <c r="C18" s="22" t="s">
        <v>617</v>
      </c>
      <c r="D18" s="22" t="s">
        <v>618</v>
      </c>
      <c r="E18" s="22"/>
      <c r="F18" s="22" t="s">
        <v>619</v>
      </c>
    </row>
    <row r="19" spans="1:6" s="23" customFormat="1" x14ac:dyDescent="0.25">
      <c r="A19" s="22">
        <v>2</v>
      </c>
      <c r="B19" s="22" t="s">
        <v>620</v>
      </c>
      <c r="C19" s="22" t="s">
        <v>361</v>
      </c>
      <c r="D19" s="22" t="s">
        <v>621</v>
      </c>
      <c r="E19" s="22"/>
      <c r="F19" s="22" t="s">
        <v>622</v>
      </c>
    </row>
    <row r="20" spans="1:6" s="23" customFormat="1" x14ac:dyDescent="0.25">
      <c r="A20" s="22">
        <v>2</v>
      </c>
      <c r="B20" s="22" t="s">
        <v>448</v>
      </c>
      <c r="C20" s="22" t="s">
        <v>558</v>
      </c>
      <c r="D20" s="22" t="s">
        <v>559</v>
      </c>
      <c r="E20" s="22"/>
      <c r="F20" s="22" t="s">
        <v>622</v>
      </c>
    </row>
    <row r="21" spans="1:6" s="23" customFormat="1" x14ac:dyDescent="0.25">
      <c r="A21" s="22">
        <v>2</v>
      </c>
      <c r="B21" s="22" t="s">
        <v>448</v>
      </c>
      <c r="C21" s="22" t="s">
        <v>434</v>
      </c>
      <c r="D21" s="22" t="s">
        <v>449</v>
      </c>
      <c r="E21" s="22"/>
      <c r="F21" s="22" t="s">
        <v>642</v>
      </c>
    </row>
    <row r="22" spans="1:6" s="23" customFormat="1" x14ac:dyDescent="0.25">
      <c r="A22" s="22">
        <v>2</v>
      </c>
      <c r="B22" s="22" t="s">
        <v>430</v>
      </c>
      <c r="C22" s="22" t="s">
        <v>431</v>
      </c>
      <c r="D22" s="22" t="s">
        <v>389</v>
      </c>
      <c r="E22" s="22"/>
      <c r="F22" s="22" t="s">
        <v>557</v>
      </c>
    </row>
    <row r="23" spans="1:6" x14ac:dyDescent="0.25">
      <c r="A23" s="3">
        <v>3</v>
      </c>
      <c r="B23" s="22" t="s">
        <v>406</v>
      </c>
      <c r="C23" s="22" t="s">
        <v>407</v>
      </c>
      <c r="D23" s="22" t="s">
        <v>408</v>
      </c>
      <c r="E23" s="22"/>
      <c r="F23" s="22" t="s">
        <v>404</v>
      </c>
    </row>
    <row r="24" spans="1:6" x14ac:dyDescent="0.25">
      <c r="A24" s="3">
        <v>3</v>
      </c>
      <c r="B24" s="22" t="s">
        <v>402</v>
      </c>
      <c r="C24" s="22" t="s">
        <v>403</v>
      </c>
      <c r="D24" s="22" t="s">
        <v>384</v>
      </c>
      <c r="E24" s="22"/>
      <c r="F24" s="22" t="s">
        <v>405</v>
      </c>
    </row>
    <row r="25" spans="1:6" s="29" customFormat="1" x14ac:dyDescent="0.25">
      <c r="A25" s="3">
        <v>3</v>
      </c>
      <c r="B25" s="22" t="s">
        <v>411</v>
      </c>
      <c r="C25" s="22" t="s">
        <v>409</v>
      </c>
      <c r="D25" s="22" t="s">
        <v>410</v>
      </c>
      <c r="E25" s="22"/>
      <c r="F25" s="22" t="s">
        <v>623</v>
      </c>
    </row>
    <row r="26" spans="1:6" x14ac:dyDescent="0.25">
      <c r="A26" s="3">
        <v>3</v>
      </c>
      <c r="B26" s="22" t="s">
        <v>413</v>
      </c>
      <c r="C26" s="22" t="s">
        <v>400</v>
      </c>
      <c r="D26" s="22" t="s">
        <v>401</v>
      </c>
      <c r="E26" s="22"/>
      <c r="F26" s="22" t="s">
        <v>414</v>
      </c>
    </row>
    <row r="27" spans="1:6" s="29" customFormat="1" x14ac:dyDescent="0.25">
      <c r="A27" s="3">
        <v>3</v>
      </c>
      <c r="B27" s="22" t="s">
        <v>655</v>
      </c>
      <c r="C27" s="22" t="s">
        <v>656</v>
      </c>
      <c r="D27" s="22" t="s">
        <v>376</v>
      </c>
      <c r="E27" s="22"/>
      <c r="F27" s="22" t="s">
        <v>657</v>
      </c>
    </row>
    <row r="28" spans="1:6" s="29" customFormat="1" x14ac:dyDescent="0.25">
      <c r="A28" s="3">
        <v>3</v>
      </c>
      <c r="B28" s="22" t="s">
        <v>616</v>
      </c>
      <c r="C28" s="22" t="s">
        <v>617</v>
      </c>
      <c r="D28" s="22" t="s">
        <v>618</v>
      </c>
      <c r="E28" s="22"/>
      <c r="F28" s="22" t="s">
        <v>619</v>
      </c>
    </row>
    <row r="29" spans="1:6" s="29" customFormat="1" x14ac:dyDescent="0.25">
      <c r="A29" s="3">
        <v>3</v>
      </c>
      <c r="B29" s="22" t="s">
        <v>620</v>
      </c>
      <c r="C29" s="22" t="s">
        <v>361</v>
      </c>
      <c r="D29" s="22" t="s">
        <v>621</v>
      </c>
      <c r="E29" s="22"/>
      <c r="F29" s="22" t="s">
        <v>622</v>
      </c>
    </row>
    <row r="30" spans="1:6" s="29" customFormat="1" x14ac:dyDescent="0.25">
      <c r="A30" s="3">
        <v>3</v>
      </c>
      <c r="B30" s="22" t="s">
        <v>448</v>
      </c>
      <c r="C30" s="22" t="s">
        <v>558</v>
      </c>
      <c r="D30" s="22" t="s">
        <v>559</v>
      </c>
      <c r="E30" s="22"/>
      <c r="F30" s="22" t="s">
        <v>622</v>
      </c>
    </row>
    <row r="31" spans="1:6" x14ac:dyDescent="0.25">
      <c r="A31" s="3">
        <v>3</v>
      </c>
      <c r="B31" s="22" t="s">
        <v>448</v>
      </c>
      <c r="C31" s="22" t="s">
        <v>434</v>
      </c>
      <c r="D31" s="22" t="s">
        <v>449</v>
      </c>
      <c r="E31" s="22"/>
      <c r="F31" s="22" t="s">
        <v>642</v>
      </c>
    </row>
    <row r="32" spans="1:6" s="12" customFormat="1" x14ac:dyDescent="0.25">
      <c r="A32" s="3">
        <v>4</v>
      </c>
      <c r="B32" s="3" t="s">
        <v>402</v>
      </c>
      <c r="C32" s="3" t="s">
        <v>403</v>
      </c>
      <c r="D32" s="3" t="s">
        <v>384</v>
      </c>
      <c r="E32" s="3"/>
      <c r="F32" s="3" t="s">
        <v>405</v>
      </c>
    </row>
    <row r="33" spans="1:6" s="12" customFormat="1" x14ac:dyDescent="0.25">
      <c r="A33" s="3">
        <v>4</v>
      </c>
      <c r="B33" s="3" t="s">
        <v>406</v>
      </c>
      <c r="C33" s="3" t="s">
        <v>407</v>
      </c>
      <c r="D33" s="3" t="s">
        <v>408</v>
      </c>
      <c r="E33" s="3"/>
      <c r="F33" s="3" t="s">
        <v>404</v>
      </c>
    </row>
    <row r="34" spans="1:6" s="12" customFormat="1" x14ac:dyDescent="0.25">
      <c r="A34" s="3">
        <v>4</v>
      </c>
      <c r="B34" s="3" t="s">
        <v>411</v>
      </c>
      <c r="C34" s="3" t="s">
        <v>409</v>
      </c>
      <c r="D34" s="3" t="s">
        <v>410</v>
      </c>
      <c r="E34" s="3"/>
      <c r="F34" s="3" t="s">
        <v>412</v>
      </c>
    </row>
    <row r="35" spans="1:6" s="12" customFormat="1" x14ac:dyDescent="0.25">
      <c r="A35" s="3">
        <v>4</v>
      </c>
      <c r="B35" s="3" t="s">
        <v>413</v>
      </c>
      <c r="C35" s="3" t="s">
        <v>400</v>
      </c>
      <c r="D35" s="3" t="s">
        <v>401</v>
      </c>
      <c r="E35" s="3"/>
      <c r="F35" s="3" t="s">
        <v>414</v>
      </c>
    </row>
    <row r="36" spans="1:6" s="12" customFormat="1" x14ac:dyDescent="0.25">
      <c r="A36" s="3">
        <v>4</v>
      </c>
      <c r="B36" s="3" t="s">
        <v>415</v>
      </c>
      <c r="C36" s="3" t="s">
        <v>416</v>
      </c>
      <c r="D36" s="3" t="s">
        <v>417</v>
      </c>
      <c r="E36" s="3"/>
      <c r="F36" s="3" t="s">
        <v>418</v>
      </c>
    </row>
    <row r="37" spans="1:6" s="12" customFormat="1" x14ac:dyDescent="0.25">
      <c r="A37" s="3">
        <v>4</v>
      </c>
      <c r="B37" s="3" t="s">
        <v>419</v>
      </c>
      <c r="C37" s="3" t="s">
        <v>420</v>
      </c>
      <c r="D37" s="3" t="s">
        <v>421</v>
      </c>
      <c r="E37" s="3"/>
      <c r="F37" s="3" t="s">
        <v>422</v>
      </c>
    </row>
    <row r="38" spans="1:6" s="12" customFormat="1" x14ac:dyDescent="0.25">
      <c r="A38" s="3">
        <v>4</v>
      </c>
      <c r="B38" s="3" t="s">
        <v>423</v>
      </c>
      <c r="C38" s="3" t="s">
        <v>424</v>
      </c>
      <c r="D38" s="3" t="s">
        <v>376</v>
      </c>
      <c r="E38" s="3"/>
      <c r="F38" s="3" t="s">
        <v>425</v>
      </c>
    </row>
    <row r="39" spans="1:6" s="12" customFormat="1" x14ac:dyDescent="0.25">
      <c r="A39" s="3">
        <v>4</v>
      </c>
      <c r="B39" s="3" t="s">
        <v>426</v>
      </c>
      <c r="C39" s="3" t="s">
        <v>427</v>
      </c>
      <c r="D39" s="3" t="s">
        <v>428</v>
      </c>
      <c r="E39" s="3"/>
      <c r="F39" s="3" t="s">
        <v>429</v>
      </c>
    </row>
    <row r="40" spans="1:6" s="12" customFormat="1" x14ac:dyDescent="0.25">
      <c r="A40" s="3">
        <v>4</v>
      </c>
      <c r="B40" s="3" t="s">
        <v>433</v>
      </c>
      <c r="C40" s="3" t="s">
        <v>434</v>
      </c>
      <c r="D40" s="3" t="s">
        <v>421</v>
      </c>
      <c r="E40" s="3"/>
      <c r="F40" s="3" t="s">
        <v>435</v>
      </c>
    </row>
    <row r="41" spans="1:6" s="12" customFormat="1" x14ac:dyDescent="0.25">
      <c r="A41" s="3">
        <v>4</v>
      </c>
      <c r="B41" s="3" t="s">
        <v>430</v>
      </c>
      <c r="C41" s="3" t="s">
        <v>431</v>
      </c>
      <c r="D41" s="3" t="s">
        <v>389</v>
      </c>
      <c r="E41" s="3" t="s">
        <v>462</v>
      </c>
      <c r="F41" s="3" t="s">
        <v>432</v>
      </c>
    </row>
    <row r="42" spans="1:6" s="12" customFormat="1" x14ac:dyDescent="0.25">
      <c r="A42" s="3">
        <v>4</v>
      </c>
      <c r="B42" s="3" t="s">
        <v>441</v>
      </c>
      <c r="C42" s="3" t="s">
        <v>442</v>
      </c>
      <c r="D42" s="3" t="s">
        <v>443</v>
      </c>
      <c r="E42" s="3"/>
      <c r="F42" s="3" t="s">
        <v>444</v>
      </c>
    </row>
    <row r="43" spans="1:6" s="12" customFormat="1" x14ac:dyDescent="0.25">
      <c r="A43" s="3">
        <v>4</v>
      </c>
      <c r="B43" s="3" t="s">
        <v>436</v>
      </c>
      <c r="C43" s="3" t="s">
        <v>437</v>
      </c>
      <c r="D43" s="3" t="s">
        <v>438</v>
      </c>
      <c r="E43" s="3"/>
      <c r="F43" s="3" t="s">
        <v>439</v>
      </c>
    </row>
    <row r="44" spans="1:6" s="12" customFormat="1" x14ac:dyDescent="0.25">
      <c r="A44" s="3">
        <v>4</v>
      </c>
      <c r="B44" s="3" t="s">
        <v>445</v>
      </c>
      <c r="C44" s="3" t="s">
        <v>361</v>
      </c>
      <c r="D44" s="3" t="s">
        <v>446</v>
      </c>
      <c r="E44" s="3"/>
      <c r="F44" s="3" t="s">
        <v>447</v>
      </c>
    </row>
    <row r="45" spans="1:6" s="12" customFormat="1" x14ac:dyDescent="0.25">
      <c r="A45" s="3">
        <v>5</v>
      </c>
      <c r="B45" s="3" t="s">
        <v>430</v>
      </c>
      <c r="C45" s="3" t="s">
        <v>431</v>
      </c>
      <c r="D45" s="3" t="s">
        <v>451</v>
      </c>
      <c r="E45" s="3" t="s">
        <v>462</v>
      </c>
      <c r="F45" s="3" t="s">
        <v>452</v>
      </c>
    </row>
    <row r="46" spans="1:6" s="12" customFormat="1" x14ac:dyDescent="0.25">
      <c r="A46" s="3">
        <v>5</v>
      </c>
      <c r="B46" s="3" t="s">
        <v>455</v>
      </c>
      <c r="C46" s="3" t="s">
        <v>456</v>
      </c>
      <c r="D46" s="3" t="s">
        <v>457</v>
      </c>
      <c r="E46" s="3" t="s">
        <v>463</v>
      </c>
      <c r="F46" s="3" t="s">
        <v>453</v>
      </c>
    </row>
    <row r="47" spans="1:6" x14ac:dyDescent="0.25">
      <c r="A47" s="3">
        <v>5</v>
      </c>
      <c r="B47" s="3" t="s">
        <v>468</v>
      </c>
      <c r="C47" s="3" t="s">
        <v>450</v>
      </c>
      <c r="D47" s="3" t="s">
        <v>469</v>
      </c>
      <c r="E47" s="3" t="s">
        <v>471</v>
      </c>
      <c r="F47" s="3" t="s">
        <v>470</v>
      </c>
    </row>
    <row r="48" spans="1:6" x14ac:dyDescent="0.25">
      <c r="A48" s="3">
        <v>5</v>
      </c>
      <c r="B48" s="3" t="s">
        <v>540</v>
      </c>
      <c r="C48" s="3" t="s">
        <v>541</v>
      </c>
      <c r="D48" s="3" t="s">
        <v>542</v>
      </c>
      <c r="E48" s="3" t="s">
        <v>543</v>
      </c>
      <c r="F48" s="3" t="s">
        <v>544</v>
      </c>
    </row>
    <row r="49" spans="1:6" x14ac:dyDescent="0.25">
      <c r="A49" s="3">
        <v>6</v>
      </c>
      <c r="B49" s="3" t="s">
        <v>430</v>
      </c>
      <c r="C49" s="3" t="s">
        <v>431</v>
      </c>
      <c r="D49" s="3" t="s">
        <v>451</v>
      </c>
      <c r="E49" s="3" t="s">
        <v>462</v>
      </c>
      <c r="F49" s="3" t="s">
        <v>452</v>
      </c>
    </row>
    <row r="50" spans="1:6" x14ac:dyDescent="0.25">
      <c r="A50" s="3">
        <v>6</v>
      </c>
      <c r="B50" s="3" t="s">
        <v>468</v>
      </c>
      <c r="C50" s="3" t="s">
        <v>450</v>
      </c>
      <c r="D50" s="3" t="s">
        <v>469</v>
      </c>
      <c r="E50" s="3" t="s">
        <v>471</v>
      </c>
      <c r="F50" s="3" t="s">
        <v>453</v>
      </c>
    </row>
    <row r="51" spans="1:6" x14ac:dyDescent="0.25">
      <c r="A51" s="3">
        <v>6</v>
      </c>
      <c r="B51" s="3" t="s">
        <v>458</v>
      </c>
      <c r="C51" s="3" t="s">
        <v>459</v>
      </c>
      <c r="D51" s="3" t="s">
        <v>460</v>
      </c>
      <c r="E51" s="3" t="s">
        <v>461</v>
      </c>
      <c r="F51" s="3" t="s">
        <v>454</v>
      </c>
    </row>
    <row r="52" spans="1:6" x14ac:dyDescent="0.25">
      <c r="A52" s="3">
        <v>6</v>
      </c>
      <c r="B52" s="3" t="s">
        <v>545</v>
      </c>
      <c r="C52" s="3" t="s">
        <v>546</v>
      </c>
      <c r="D52" s="3" t="s">
        <v>547</v>
      </c>
      <c r="E52" s="3" t="s">
        <v>548</v>
      </c>
      <c r="F52" s="3" t="s">
        <v>549</v>
      </c>
    </row>
    <row r="53" spans="1:6" x14ac:dyDescent="0.25">
      <c r="A53" s="3">
        <v>6</v>
      </c>
      <c r="B53" s="3" t="s">
        <v>550</v>
      </c>
      <c r="C53" s="3" t="s">
        <v>551</v>
      </c>
      <c r="D53" s="3" t="s">
        <v>440</v>
      </c>
      <c r="E53" s="3" t="s">
        <v>552</v>
      </c>
      <c r="F53" s="3" t="s">
        <v>553</v>
      </c>
    </row>
    <row r="54" spans="1:6" x14ac:dyDescent="0.25">
      <c r="A54" s="3">
        <v>7</v>
      </c>
      <c r="B54" s="3" t="s">
        <v>430</v>
      </c>
      <c r="C54" s="3" t="s">
        <v>431</v>
      </c>
      <c r="D54" s="3" t="s">
        <v>451</v>
      </c>
      <c r="E54" s="3" t="s">
        <v>462</v>
      </c>
      <c r="F54" s="3" t="s">
        <v>452</v>
      </c>
    </row>
    <row r="55" spans="1:6" x14ac:dyDescent="0.25">
      <c r="A55" s="3">
        <v>7</v>
      </c>
      <c r="B55" s="3" t="s">
        <v>455</v>
      </c>
      <c r="C55" s="3" t="s">
        <v>456</v>
      </c>
      <c r="D55" s="3" t="s">
        <v>457</v>
      </c>
      <c r="E55" s="3" t="s">
        <v>463</v>
      </c>
      <c r="F55" s="3" t="s">
        <v>453</v>
      </c>
    </row>
    <row r="56" spans="1:6" x14ac:dyDescent="0.25">
      <c r="A56" s="3">
        <v>7</v>
      </c>
      <c r="B56" s="3" t="s">
        <v>468</v>
      </c>
      <c r="C56" s="3" t="s">
        <v>450</v>
      </c>
      <c r="D56" s="3" t="s">
        <v>469</v>
      </c>
      <c r="E56" s="3" t="s">
        <v>471</v>
      </c>
      <c r="F56" s="3" t="s">
        <v>470</v>
      </c>
    </row>
    <row r="57" spans="1:6" x14ac:dyDescent="0.25">
      <c r="A57" s="3">
        <v>7</v>
      </c>
      <c r="B57" s="3" t="s">
        <v>545</v>
      </c>
      <c r="C57" s="3" t="s">
        <v>546</v>
      </c>
      <c r="D57" s="3" t="s">
        <v>547</v>
      </c>
      <c r="E57" s="3" t="s">
        <v>548</v>
      </c>
      <c r="F57" s="3" t="s">
        <v>549</v>
      </c>
    </row>
    <row r="58" spans="1:6" x14ac:dyDescent="0.25">
      <c r="A58" s="3">
        <v>7</v>
      </c>
      <c r="B58" s="3" t="s">
        <v>550</v>
      </c>
      <c r="C58" s="3" t="s">
        <v>551</v>
      </c>
      <c r="D58" s="3" t="s">
        <v>440</v>
      </c>
      <c r="E58" s="3" t="s">
        <v>552</v>
      </c>
      <c r="F58" s="3" t="s">
        <v>553</v>
      </c>
    </row>
    <row r="59" spans="1:6" x14ac:dyDescent="0.25">
      <c r="A59" s="3">
        <v>8</v>
      </c>
      <c r="B59" s="3" t="s">
        <v>430</v>
      </c>
      <c r="C59" s="3" t="s">
        <v>431</v>
      </c>
      <c r="D59" s="3" t="s">
        <v>451</v>
      </c>
      <c r="E59" s="3" t="s">
        <v>462</v>
      </c>
      <c r="F59" s="3" t="s">
        <v>452</v>
      </c>
    </row>
    <row r="60" spans="1:6" x14ac:dyDescent="0.25">
      <c r="A60" s="3">
        <v>8</v>
      </c>
      <c r="B60" s="3" t="s">
        <v>455</v>
      </c>
      <c r="C60" s="3" t="s">
        <v>456</v>
      </c>
      <c r="D60" s="3" t="s">
        <v>457</v>
      </c>
      <c r="E60" s="3" t="s">
        <v>463</v>
      </c>
      <c r="F60" s="3" t="s">
        <v>453</v>
      </c>
    </row>
    <row r="61" spans="1:6" x14ac:dyDescent="0.25">
      <c r="A61" s="3">
        <v>8</v>
      </c>
      <c r="B61" s="3" t="s">
        <v>458</v>
      </c>
      <c r="C61" s="3" t="s">
        <v>459</v>
      </c>
      <c r="D61" s="3" t="s">
        <v>460</v>
      </c>
      <c r="E61" s="3" t="s">
        <v>461</v>
      </c>
      <c r="F61" s="3" t="s">
        <v>454</v>
      </c>
    </row>
    <row r="62" spans="1:6" x14ac:dyDescent="0.25">
      <c r="A62" s="3">
        <v>9</v>
      </c>
      <c r="B62" s="25" t="s">
        <v>455</v>
      </c>
      <c r="C62" s="25" t="s">
        <v>456</v>
      </c>
      <c r="D62" s="25" t="s">
        <v>457</v>
      </c>
      <c r="E62" s="25" t="s">
        <v>463</v>
      </c>
      <c r="F62" s="25" t="s">
        <v>590</v>
      </c>
    </row>
    <row r="63" spans="1:6" x14ac:dyDescent="0.25">
      <c r="A63" s="3">
        <v>9</v>
      </c>
      <c r="B63" s="25" t="s">
        <v>468</v>
      </c>
      <c r="C63" s="25" t="s">
        <v>450</v>
      </c>
      <c r="D63" s="25" t="s">
        <v>469</v>
      </c>
      <c r="E63" s="25" t="s">
        <v>471</v>
      </c>
      <c r="F63" s="25" t="s">
        <v>587</v>
      </c>
    </row>
    <row r="64" spans="1:6" x14ac:dyDescent="0.25">
      <c r="A64" s="3">
        <v>9</v>
      </c>
      <c r="B64" s="25" t="s">
        <v>458</v>
      </c>
      <c r="C64" s="25" t="s">
        <v>459</v>
      </c>
      <c r="D64" s="25" t="s">
        <v>460</v>
      </c>
      <c r="E64" s="25" t="s">
        <v>461</v>
      </c>
      <c r="F64" s="25" t="s">
        <v>454</v>
      </c>
    </row>
    <row r="65" spans="1:6" x14ac:dyDescent="0.25">
      <c r="A65" s="3">
        <v>9</v>
      </c>
      <c r="B65" s="25" t="s">
        <v>540</v>
      </c>
      <c r="C65" s="25" t="s">
        <v>541</v>
      </c>
      <c r="D65" s="25" t="s">
        <v>542</v>
      </c>
      <c r="E65" s="25" t="s">
        <v>543</v>
      </c>
      <c r="F65" s="25" t="s">
        <v>588</v>
      </c>
    </row>
    <row r="66" spans="1:6" x14ac:dyDescent="0.25">
      <c r="A66" s="3">
        <v>9</v>
      </c>
      <c r="B66" s="25" t="s">
        <v>464</v>
      </c>
      <c r="C66" s="25" t="s">
        <v>465</v>
      </c>
      <c r="D66" s="25" t="s">
        <v>466</v>
      </c>
      <c r="E66" s="25" t="s">
        <v>467</v>
      </c>
      <c r="F66" s="25" t="s">
        <v>589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2"/>
  <sheetViews>
    <sheetView topLeftCell="A3" workbookViewId="0">
      <selection activeCell="F10" sqref="F10:F11"/>
    </sheetView>
  </sheetViews>
  <sheetFormatPr baseColWidth="10" defaultColWidth="9.140625" defaultRowHeight="15" x14ac:dyDescent="0.25"/>
  <cols>
    <col min="1" max="1" width="3.42578125" bestFit="1" customWidth="1"/>
    <col min="2" max="2" width="23" bestFit="1" customWidth="1"/>
  </cols>
  <sheetData>
    <row r="1" spans="1:2" hidden="1" x14ac:dyDescent="0.25">
      <c r="B1" t="s">
        <v>7</v>
      </c>
    </row>
    <row r="2" spans="1:2" hidden="1" x14ac:dyDescent="0.25">
      <c r="B2" t="s">
        <v>325</v>
      </c>
    </row>
    <row r="3" spans="1:2" x14ac:dyDescent="0.25">
      <c r="A3" s="1" t="s">
        <v>296</v>
      </c>
      <c r="B3" s="1" t="s">
        <v>326</v>
      </c>
    </row>
    <row r="4" spans="1:2" x14ac:dyDescent="0.25">
      <c r="A4" s="4">
        <v>1</v>
      </c>
      <c r="B4" s="4">
        <v>217001</v>
      </c>
    </row>
    <row r="5" spans="1:2" x14ac:dyDescent="0.25">
      <c r="A5" s="4">
        <v>2</v>
      </c>
      <c r="B5" s="4">
        <v>217001</v>
      </c>
    </row>
    <row r="6" spans="1:2" x14ac:dyDescent="0.25">
      <c r="A6" s="4">
        <v>3</v>
      </c>
      <c r="B6" s="4">
        <v>217001</v>
      </c>
    </row>
    <row r="7" spans="1:2" x14ac:dyDescent="0.25">
      <c r="A7" s="4">
        <v>4</v>
      </c>
      <c r="B7" s="4">
        <v>217001</v>
      </c>
    </row>
    <row r="8" spans="1:2" x14ac:dyDescent="0.25">
      <c r="A8" s="4">
        <v>5</v>
      </c>
      <c r="B8" s="4">
        <v>211001</v>
      </c>
    </row>
    <row r="9" spans="1:2" x14ac:dyDescent="0.25">
      <c r="A9" s="4">
        <v>6</v>
      </c>
      <c r="B9" s="4">
        <v>294001</v>
      </c>
    </row>
    <row r="10" spans="1:2" x14ac:dyDescent="0.25">
      <c r="A10" s="4">
        <v>7</v>
      </c>
      <c r="B10" s="4">
        <v>214001</v>
      </c>
    </row>
    <row r="11" spans="1:2" x14ac:dyDescent="0.25">
      <c r="A11" s="4">
        <v>8</v>
      </c>
      <c r="B11" s="4">
        <v>358001</v>
      </c>
    </row>
    <row r="12" spans="1:2" x14ac:dyDescent="0.25">
      <c r="A12" s="28">
        <v>9</v>
      </c>
      <c r="B12" s="28">
        <v>331002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topLeftCell="C3" workbookViewId="0">
      <selection activeCell="E4" sqref="E4"/>
    </sheetView>
  </sheetViews>
  <sheetFormatPr baseColWidth="10" defaultColWidth="9.140625" defaultRowHeight="15" x14ac:dyDescent="0.25"/>
  <cols>
    <col min="1" max="1" width="3.42578125" bestFit="1" customWidth="1"/>
    <col min="2" max="2" width="36.85546875" bestFit="1" customWidth="1"/>
    <col min="3" max="3" width="36.28515625" bestFit="1" customWidth="1"/>
    <col min="4" max="4" width="44.85546875" bestFit="1" customWidth="1"/>
    <col min="5" max="5" width="82" customWidth="1"/>
  </cols>
  <sheetData>
    <row r="1" spans="1:5" hidden="1" x14ac:dyDescent="0.25">
      <c r="B1" t="s">
        <v>7</v>
      </c>
      <c r="C1" t="s">
        <v>12</v>
      </c>
      <c r="D1" t="s">
        <v>8</v>
      </c>
      <c r="E1" t="s">
        <v>11</v>
      </c>
    </row>
    <row r="2" spans="1:5" hidden="1" x14ac:dyDescent="0.25">
      <c r="B2" t="s">
        <v>327</v>
      </c>
      <c r="C2" t="s">
        <v>328</v>
      </c>
      <c r="D2" t="s">
        <v>329</v>
      </c>
      <c r="E2" t="s">
        <v>330</v>
      </c>
    </row>
    <row r="3" spans="1:5" x14ac:dyDescent="0.25">
      <c r="A3" s="1" t="s">
        <v>296</v>
      </c>
      <c r="B3" s="1" t="s">
        <v>331</v>
      </c>
      <c r="C3" s="1" t="s">
        <v>332</v>
      </c>
      <c r="D3" s="1" t="s">
        <v>333</v>
      </c>
      <c r="E3" s="1" t="s">
        <v>334</v>
      </c>
    </row>
    <row r="4" spans="1:5" ht="90" x14ac:dyDescent="0.25">
      <c r="A4" s="6">
        <v>1</v>
      </c>
      <c r="B4" s="6" t="s">
        <v>529</v>
      </c>
      <c r="C4" s="9" t="s">
        <v>528</v>
      </c>
      <c r="D4" s="7">
        <v>44469</v>
      </c>
      <c r="E4" s="8" t="s">
        <v>560</v>
      </c>
    </row>
  </sheetData>
  <hyperlinks>
    <hyperlink ref="E4" r:id="rId1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177</v>
      </c>
    </row>
    <row r="2" spans="1:1" x14ac:dyDescent="0.25">
      <c r="A2" t="s">
        <v>178</v>
      </c>
    </row>
    <row r="3" spans="1:1" x14ac:dyDescent="0.25">
      <c r="A3" t="s">
        <v>179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180</v>
      </c>
    </row>
    <row r="2" spans="1:1" x14ac:dyDescent="0.25">
      <c r="A2" t="s">
        <v>181</v>
      </c>
    </row>
    <row r="3" spans="1:1" x14ac:dyDescent="0.25">
      <c r="A3" t="s">
        <v>182</v>
      </c>
    </row>
    <row r="4" spans="1:1" x14ac:dyDescent="0.25">
      <c r="A4" t="s">
        <v>183</v>
      </c>
    </row>
    <row r="5" spans="1:1" x14ac:dyDescent="0.25">
      <c r="A5" t="s">
        <v>184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185</v>
      </c>
    </row>
    <row r="2" spans="1:1" x14ac:dyDescent="0.25">
      <c r="A2" t="s">
        <v>186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187</v>
      </c>
    </row>
    <row r="2" spans="1:1" x14ac:dyDescent="0.25">
      <c r="A2" t="s">
        <v>188</v>
      </c>
    </row>
    <row r="3" spans="1:1" x14ac:dyDescent="0.25">
      <c r="A3" t="s">
        <v>189</v>
      </c>
    </row>
    <row r="4" spans="1:1" x14ac:dyDescent="0.25">
      <c r="A4" t="s">
        <v>190</v>
      </c>
    </row>
    <row r="5" spans="1:1" x14ac:dyDescent="0.25">
      <c r="A5" t="s">
        <v>191</v>
      </c>
    </row>
    <row r="6" spans="1:1" x14ac:dyDescent="0.25">
      <c r="A6" t="s">
        <v>192</v>
      </c>
    </row>
    <row r="7" spans="1:1" x14ac:dyDescent="0.25">
      <c r="A7" t="s">
        <v>193</v>
      </c>
    </row>
    <row r="8" spans="1:1" x14ac:dyDescent="0.25">
      <c r="A8" t="s">
        <v>194</v>
      </c>
    </row>
    <row r="9" spans="1:1" x14ac:dyDescent="0.25">
      <c r="A9" t="s">
        <v>195</v>
      </c>
    </row>
    <row r="10" spans="1:1" x14ac:dyDescent="0.25">
      <c r="A10" t="s">
        <v>196</v>
      </c>
    </row>
    <row r="11" spans="1:1" x14ac:dyDescent="0.25">
      <c r="A11" t="s">
        <v>197</v>
      </c>
    </row>
    <row r="12" spans="1:1" x14ac:dyDescent="0.25">
      <c r="A12" t="s">
        <v>198</v>
      </c>
    </row>
    <row r="13" spans="1:1" x14ac:dyDescent="0.25">
      <c r="A13" t="s">
        <v>199</v>
      </c>
    </row>
    <row r="14" spans="1:1" x14ac:dyDescent="0.25">
      <c r="A14" t="s">
        <v>200</v>
      </c>
    </row>
    <row r="15" spans="1:1" x14ac:dyDescent="0.25">
      <c r="A15" t="s">
        <v>201</v>
      </c>
    </row>
    <row r="16" spans="1:1" x14ac:dyDescent="0.25">
      <c r="A16" t="s">
        <v>202</v>
      </c>
    </row>
    <row r="17" spans="1:1" x14ac:dyDescent="0.25">
      <c r="A17" t="s">
        <v>203</v>
      </c>
    </row>
    <row r="18" spans="1:1" x14ac:dyDescent="0.25">
      <c r="A18" t="s">
        <v>204</v>
      </c>
    </row>
    <row r="19" spans="1:1" x14ac:dyDescent="0.25">
      <c r="A19" t="s">
        <v>205</v>
      </c>
    </row>
    <row r="20" spans="1:1" x14ac:dyDescent="0.25">
      <c r="A20" t="s">
        <v>206</v>
      </c>
    </row>
    <row r="21" spans="1:1" x14ac:dyDescent="0.25">
      <c r="A21" t="s">
        <v>207</v>
      </c>
    </row>
    <row r="22" spans="1:1" x14ac:dyDescent="0.25">
      <c r="A22" t="s">
        <v>208</v>
      </c>
    </row>
    <row r="23" spans="1:1" x14ac:dyDescent="0.25">
      <c r="A23" t="s">
        <v>209</v>
      </c>
    </row>
    <row r="24" spans="1:1" x14ac:dyDescent="0.25">
      <c r="A24" t="s">
        <v>210</v>
      </c>
    </row>
    <row r="25" spans="1:1" x14ac:dyDescent="0.25">
      <c r="A25" t="s">
        <v>211</v>
      </c>
    </row>
    <row r="26" spans="1:1" x14ac:dyDescent="0.25">
      <c r="A26" t="s">
        <v>212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>
      <selection activeCell="A4" sqref="A4"/>
    </sheetView>
  </sheetViews>
  <sheetFormatPr baseColWidth="10" defaultColWidth="9.140625" defaultRowHeight="15" x14ac:dyDescent="0.25"/>
  <sheetData>
    <row r="1" spans="1:1" x14ac:dyDescent="0.25">
      <c r="A1" t="s">
        <v>213</v>
      </c>
    </row>
    <row r="2" spans="1:1" x14ac:dyDescent="0.25">
      <c r="A2" t="s">
        <v>207</v>
      </c>
    </row>
    <row r="3" spans="1:1" x14ac:dyDescent="0.25">
      <c r="A3" t="s">
        <v>214</v>
      </c>
    </row>
    <row r="4" spans="1:1" x14ac:dyDescent="0.25">
      <c r="A4" t="s">
        <v>215</v>
      </c>
    </row>
    <row r="5" spans="1:1" x14ac:dyDescent="0.25">
      <c r="A5" t="s">
        <v>216</v>
      </c>
    </row>
    <row r="6" spans="1:1" x14ac:dyDescent="0.25">
      <c r="A6" t="s">
        <v>217</v>
      </c>
    </row>
    <row r="7" spans="1:1" x14ac:dyDescent="0.25">
      <c r="A7" t="s">
        <v>218</v>
      </c>
    </row>
    <row r="8" spans="1:1" x14ac:dyDescent="0.25">
      <c r="A8" t="s">
        <v>219</v>
      </c>
    </row>
    <row r="9" spans="1:1" x14ac:dyDescent="0.25">
      <c r="A9" t="s">
        <v>220</v>
      </c>
    </row>
    <row r="10" spans="1:1" x14ac:dyDescent="0.25">
      <c r="A10" t="s">
        <v>221</v>
      </c>
    </row>
    <row r="11" spans="1:1" x14ac:dyDescent="0.25">
      <c r="A11" t="s">
        <v>222</v>
      </c>
    </row>
    <row r="12" spans="1:1" x14ac:dyDescent="0.25">
      <c r="A12" t="s">
        <v>223</v>
      </c>
    </row>
    <row r="13" spans="1:1" x14ac:dyDescent="0.25">
      <c r="A13" t="s">
        <v>224</v>
      </c>
    </row>
    <row r="14" spans="1:1" x14ac:dyDescent="0.25">
      <c r="A14" t="s">
        <v>225</v>
      </c>
    </row>
    <row r="15" spans="1:1" x14ac:dyDescent="0.25">
      <c r="A15" t="s">
        <v>226</v>
      </c>
    </row>
    <row r="16" spans="1:1" x14ac:dyDescent="0.25">
      <c r="A16" t="s">
        <v>227</v>
      </c>
    </row>
    <row r="17" spans="1:1" x14ac:dyDescent="0.25">
      <c r="A17" t="s">
        <v>228</v>
      </c>
    </row>
    <row r="18" spans="1:1" x14ac:dyDescent="0.25">
      <c r="A18" t="s">
        <v>229</v>
      </c>
    </row>
    <row r="19" spans="1:1" x14ac:dyDescent="0.25">
      <c r="A19" t="s">
        <v>230</v>
      </c>
    </row>
    <row r="20" spans="1:1" x14ac:dyDescent="0.25">
      <c r="A20" t="s">
        <v>231</v>
      </c>
    </row>
    <row r="21" spans="1:1" x14ac:dyDescent="0.25">
      <c r="A21" t="s">
        <v>232</v>
      </c>
    </row>
    <row r="22" spans="1:1" x14ac:dyDescent="0.25">
      <c r="A22" t="s">
        <v>233</v>
      </c>
    </row>
    <row r="23" spans="1:1" x14ac:dyDescent="0.25">
      <c r="A23" t="s">
        <v>188</v>
      </c>
    </row>
    <row r="24" spans="1:1" x14ac:dyDescent="0.25">
      <c r="A24" t="s">
        <v>200</v>
      </c>
    </row>
    <row r="25" spans="1:1" x14ac:dyDescent="0.25">
      <c r="A25" t="s">
        <v>234</v>
      </c>
    </row>
    <row r="26" spans="1:1" x14ac:dyDescent="0.25">
      <c r="A26" t="s">
        <v>235</v>
      </c>
    </row>
    <row r="27" spans="1:1" x14ac:dyDescent="0.25">
      <c r="A27" t="s">
        <v>236</v>
      </c>
    </row>
    <row r="28" spans="1:1" x14ac:dyDescent="0.25">
      <c r="A28" t="s">
        <v>237</v>
      </c>
    </row>
    <row r="29" spans="1:1" x14ac:dyDescent="0.25">
      <c r="A29" t="s">
        <v>238</v>
      </c>
    </row>
    <row r="30" spans="1:1" x14ac:dyDescent="0.25">
      <c r="A30" t="s">
        <v>239</v>
      </c>
    </row>
    <row r="31" spans="1:1" x14ac:dyDescent="0.25">
      <c r="A31" t="s">
        <v>240</v>
      </c>
    </row>
    <row r="32" spans="1:1" x14ac:dyDescent="0.25">
      <c r="A32" t="s">
        <v>241</v>
      </c>
    </row>
    <row r="33" spans="1:1" x14ac:dyDescent="0.25">
      <c r="A33" t="s">
        <v>242</v>
      </c>
    </row>
    <row r="34" spans="1:1" x14ac:dyDescent="0.25">
      <c r="A34" t="s">
        <v>243</v>
      </c>
    </row>
    <row r="35" spans="1:1" x14ac:dyDescent="0.25">
      <c r="A35" t="s">
        <v>244</v>
      </c>
    </row>
    <row r="36" spans="1:1" x14ac:dyDescent="0.25">
      <c r="A36" t="s">
        <v>245</v>
      </c>
    </row>
    <row r="37" spans="1:1" x14ac:dyDescent="0.25">
      <c r="A37" t="s">
        <v>246</v>
      </c>
    </row>
    <row r="38" spans="1:1" x14ac:dyDescent="0.25">
      <c r="A38" t="s">
        <v>247</v>
      </c>
    </row>
    <row r="39" spans="1:1" x14ac:dyDescent="0.25">
      <c r="A39" t="s">
        <v>248</v>
      </c>
    </row>
    <row r="40" spans="1:1" x14ac:dyDescent="0.25">
      <c r="A40" t="s">
        <v>249</v>
      </c>
    </row>
    <row r="41" spans="1:1" x14ac:dyDescent="0.25">
      <c r="A41" t="s">
        <v>250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251</v>
      </c>
    </row>
    <row r="2" spans="1:1" x14ac:dyDescent="0.25">
      <c r="A2" t="s">
        <v>252</v>
      </c>
    </row>
    <row r="3" spans="1:1" x14ac:dyDescent="0.25">
      <c r="A3" t="s">
        <v>253</v>
      </c>
    </row>
    <row r="4" spans="1:1" x14ac:dyDescent="0.25">
      <c r="A4" t="s">
        <v>254</v>
      </c>
    </row>
    <row r="5" spans="1:1" x14ac:dyDescent="0.25">
      <c r="A5" t="s">
        <v>255</v>
      </c>
    </row>
    <row r="6" spans="1:1" x14ac:dyDescent="0.25">
      <c r="A6" t="s">
        <v>256</v>
      </c>
    </row>
    <row r="7" spans="1:1" x14ac:dyDescent="0.25">
      <c r="A7" t="s">
        <v>257</v>
      </c>
    </row>
    <row r="8" spans="1:1" x14ac:dyDescent="0.25">
      <c r="A8" t="s">
        <v>258</v>
      </c>
    </row>
    <row r="9" spans="1:1" x14ac:dyDescent="0.25">
      <c r="A9" t="s">
        <v>259</v>
      </c>
    </row>
    <row r="10" spans="1:1" x14ac:dyDescent="0.25">
      <c r="A10" t="s">
        <v>260</v>
      </c>
    </row>
    <row r="11" spans="1:1" x14ac:dyDescent="0.25">
      <c r="A11" t="s">
        <v>261</v>
      </c>
    </row>
    <row r="12" spans="1:1" x14ac:dyDescent="0.25">
      <c r="A12" t="s">
        <v>262</v>
      </c>
    </row>
    <row r="13" spans="1:1" x14ac:dyDescent="0.25">
      <c r="A13" t="s">
        <v>263</v>
      </c>
    </row>
    <row r="14" spans="1:1" x14ac:dyDescent="0.25">
      <c r="A14" t="s">
        <v>264</v>
      </c>
    </row>
    <row r="15" spans="1:1" x14ac:dyDescent="0.25">
      <c r="A15" t="s">
        <v>265</v>
      </c>
    </row>
    <row r="16" spans="1:1" x14ac:dyDescent="0.25">
      <c r="A16" t="s">
        <v>266</v>
      </c>
    </row>
    <row r="17" spans="1:1" x14ac:dyDescent="0.25">
      <c r="A17" t="s">
        <v>267</v>
      </c>
    </row>
    <row r="18" spans="1:1" x14ac:dyDescent="0.25">
      <c r="A18" t="s">
        <v>268</v>
      </c>
    </row>
    <row r="19" spans="1:1" x14ac:dyDescent="0.25">
      <c r="A19" t="s">
        <v>269</v>
      </c>
    </row>
    <row r="20" spans="1:1" x14ac:dyDescent="0.25">
      <c r="A20" t="s">
        <v>270</v>
      </c>
    </row>
    <row r="21" spans="1:1" x14ac:dyDescent="0.25">
      <c r="A21" t="s">
        <v>271</v>
      </c>
    </row>
    <row r="22" spans="1:1" x14ac:dyDescent="0.25">
      <c r="A22" t="s">
        <v>272</v>
      </c>
    </row>
    <row r="23" spans="1:1" x14ac:dyDescent="0.25">
      <c r="A23" t="s">
        <v>273</v>
      </c>
    </row>
    <row r="24" spans="1:1" x14ac:dyDescent="0.25">
      <c r="A24" t="s">
        <v>274</v>
      </c>
    </row>
    <row r="25" spans="1:1" x14ac:dyDescent="0.25">
      <c r="A25" t="s">
        <v>275</v>
      </c>
    </row>
    <row r="26" spans="1:1" x14ac:dyDescent="0.25">
      <c r="A26" t="s">
        <v>276</v>
      </c>
    </row>
    <row r="27" spans="1:1" x14ac:dyDescent="0.25">
      <c r="A27" t="s">
        <v>277</v>
      </c>
    </row>
    <row r="28" spans="1:1" x14ac:dyDescent="0.25">
      <c r="A28" t="s">
        <v>278</v>
      </c>
    </row>
    <row r="29" spans="1:1" x14ac:dyDescent="0.25">
      <c r="A29" t="s">
        <v>279</v>
      </c>
    </row>
    <row r="30" spans="1:1" x14ac:dyDescent="0.25">
      <c r="A30" t="s">
        <v>280</v>
      </c>
    </row>
    <row r="31" spans="1:1" x14ac:dyDescent="0.25">
      <c r="A31" t="s">
        <v>281</v>
      </c>
    </row>
    <row r="32" spans="1:1" x14ac:dyDescent="0.25">
      <c r="A32" t="s">
        <v>282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283</v>
      </c>
    </row>
    <row r="2" spans="1:1" x14ac:dyDescent="0.25">
      <c r="A2" t="s">
        <v>284</v>
      </c>
    </row>
    <row r="3" spans="1:1" x14ac:dyDescent="0.25">
      <c r="A3" t="s">
        <v>285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286</v>
      </c>
    </row>
    <row r="2" spans="1:1" x14ac:dyDescent="0.25">
      <c r="A2" t="s">
        <v>287</v>
      </c>
    </row>
    <row r="3" spans="1:1" x14ac:dyDescent="0.25">
      <c r="A3" t="s">
        <v>288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9</vt:i4>
      </vt:variant>
    </vt:vector>
  </HeadingPairs>
  <TitlesOfParts>
    <vt:vector size="25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Hidden_8</vt:lpstr>
      <vt:lpstr>Hidden_9</vt:lpstr>
      <vt:lpstr>Tabla_492838</vt:lpstr>
      <vt:lpstr>Tabla_492867</vt:lpstr>
      <vt:lpstr>Tabla_492868</vt:lpstr>
      <vt:lpstr>Tabla_492869</vt:lpstr>
      <vt:lpstr>Tabla_492870</vt:lpstr>
      <vt:lpstr>Tabla_492871</vt:lpstr>
      <vt:lpstr>Hidden_13</vt:lpstr>
      <vt:lpstr>Hidden_24</vt:lpstr>
      <vt:lpstr>Hidden_35</vt:lpstr>
      <vt:lpstr>Hidden_423</vt:lpstr>
      <vt:lpstr>Hidden_527</vt:lpstr>
      <vt:lpstr>Hidden_634</vt:lpstr>
      <vt:lpstr>Hidden_761</vt:lpstr>
      <vt:lpstr>Hidden_868</vt:lpstr>
      <vt:lpstr>Hidden_969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SOPORTE TÈCNICO</cp:lastModifiedBy>
  <cp:lastPrinted>2021-12-21T17:09:25Z</cp:lastPrinted>
  <dcterms:created xsi:type="dcterms:W3CDTF">2021-03-22T23:04:36Z</dcterms:created>
  <dcterms:modified xsi:type="dcterms:W3CDTF">2022-04-11T04:42:21Z</dcterms:modified>
</cp:coreProperties>
</file>