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1\28ay28b BEN 2021\28ay28b BEN 2021 Observaciones\Nueva carpeta\"/>
    </mc:Choice>
  </mc:AlternateContent>
  <xr:revisionPtr revIDLastSave="0" documentId="13_ncr:1_{BDEFFEA3-1DAA-48BA-9752-B68EC47BBF58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</workbook>
</file>

<file path=xl/sharedStrings.xml><?xml version="1.0" encoding="utf-8"?>
<sst xmlns="http://schemas.openxmlformats.org/spreadsheetml/2006/main" count="1111" uniqueCount="593">
  <si>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</si>
  <si>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</si>
  <si>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</si>
  <si>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</si>
  <si>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</si>
  <si>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</si>
  <si>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</si>
  <si>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</si>
  <si>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</si>
  <si>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</si>
  <si>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</si>
  <si>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</si>
  <si>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</si>
  <si>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</si>
  <si>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</si>
  <si>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</si>
  <si>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</si>
  <si>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</si>
  <si>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</si>
  <si>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</si>
  <si>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</si>
  <si>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</si>
  <si>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</si>
  <si>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</si>
  <si>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</si>
  <si>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</si>
  <si>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</si>
  <si>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</si>
  <si>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</si>
  <si>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</si>
  <si>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</si>
  <si>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</si>
  <si>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</si>
  <si>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</si>
  <si>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</si>
  <si>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</si>
  <si>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</si>
  <si>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</si>
  <si>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</si>
  <si>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</si>
  <si>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</si>
  <si>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</si>
  <si>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</si>
  <si>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</si>
  <si>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</si>
  <si>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</si>
  <si>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</si>
  <si>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</si>
  <si>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</si>
  <si>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</si>
  <si>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</si>
  <si>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</si>
  <si>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</si>
  <si>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</si>
  <si>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</si>
  <si>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</si>
  <si>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</si>
  <si>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</si>
  <si>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</si>
  <si>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</si>
  <si>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</si>
  <si>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</si>
  <si>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</si>
  <si>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</si>
  <si>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</si>
  <si>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</si>
  <si>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</si>
  <si>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</si>
  <si>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</si>
  <si>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</si>
  <si>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</si>
  <si>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</si>
  <si>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</si>
  <si>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</si>
  <si>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</si>
  <si>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</si>
  <si>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</si>
  <si>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</si>
  <si>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</si>
  <si>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</si>
  <si>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</si>
  <si>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</si>
  <si>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</si>
  <si>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</si>
  <si>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</si>
  <si>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</si>
  <si>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</si>
  <si>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</si>
  <si>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</si>
  <si>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</si>
  <si>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</si>
  <si>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</si>
  <si>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</si>
  <si>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</si>
  <si>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</si>
  <si>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</si>
  <si>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</si>
  <si>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</si>
  <si>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</si>
  <si>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</si>
  <si>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</si>
  <si>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</si>
  <si>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</si>
  <si>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</si>
  <si>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</si>
  <si>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</si>
  <si>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</si>
  <si>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</si>
  <si>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</si>
  <si>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</si>
  <si>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</si>
  <si>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</si>
  <si>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</si>
  <si>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</si>
  <si>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</si>
  <si>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</si>
  <si>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</si>
  <si>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</si>
  <si>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</si>
  <si>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</si>
  <si>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</si>
  <si>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</si>
  <si>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</si>
  <si>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</si>
  <si>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</si>
  <si>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</si>
  <si>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</si>
  <si>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</si>
  <si>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</si>
  <si>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</si>
  <si>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</si>
  <si>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</si>
  <si>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</si>
  <si>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</si>
  <si>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</si>
  <si>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</si>
  <si>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</si>
  <si>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</si>
  <si>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</si>
  <si>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</si>
  <si>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</si>
  <si>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</si>
  <si>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</si>
  <si>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</si>
  <si>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</si>
  <si>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</si>
  <si>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</si>
  <si>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</si>
  <si>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</si>
  <si>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</si>
  <si>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</si>
  <si>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</si>
  <si>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</si>
  <si>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</si>
  <si>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</si>
  <si>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</si>
  <si>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</si>
  <si>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</si>
  <si>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</si>
  <si>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</si>
  <si>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</si>
  <si>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</si>
  <si>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</si>
  <si>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</si>
  <si>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</si>
  <si>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</si>
  <si>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</si>
  <si>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</si>
  <si>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</si>
  <si>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</si>
  <si>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</si>
  <si>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</si>
  <si>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</si>
  <si>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</si>
  <si>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</si>
  <si>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</si>
  <si>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</si>
  <si>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</si>
  <si>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</si>
  <si>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</si>
  <si>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</si>
  <si>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</si>
  <si>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</si>
  <si>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</si>
  <si>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</si>
  <si>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</si>
  <si>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</si>
  <si>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</si>
  <si>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</si>
  <si>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</si>
  <si>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</si>
  <si>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</si>
  <si>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</si>
  <si>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</si>
  <si>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</si>
  <si>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</si>
  <si>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</si>
  <si>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</si>
  <si>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</si>
  <si>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</si>
  <si>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</si>
  <si>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</si>
  <si>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</si>
  <si>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</si>
  <si>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</si>
  <si>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</si>
  <si>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</si>
  <si>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</si>
  <si>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</si>
  <si>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</si>
  <si>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</si>
  <si>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</si>
  <si>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</si>
  <si>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</si>
  <si>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</si>
  <si>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</si>
  <si>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</si>
  <si>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</si>
  <si>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</si>
  <si>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</si>
  <si>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</si>
  <si>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</si>
  <si>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</si>
  <si>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</si>
  <si>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</si>
  <si>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</si>
  <si>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</si>
  <si>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</si>
  <si>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</si>
  <si>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</si>
  <si>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</si>
  <si>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</si>
  <si>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</si>
  <si>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</si>
  <si>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</si>
  <si>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</si>
  <si>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</si>
  <si>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</si>
  <si>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</si>
  <si>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</si>
  <si>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</si>
  <si>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</si>
  <si>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</si>
  <si>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</si>
  <si>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</si>
  <si>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</si>
  <si>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</si>
  <si>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</si>
  <si>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</si>
  <si>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</si>
  <si>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</si>
  <si>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</si>
  <si>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</si>
  <si>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</si>
  <si>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</si>
  <si>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</si>
  <si>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</si>
  <si>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</si>
  <si>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</si>
  <si>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</si>
  <si>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</si>
  <si>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</si>
  <si>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</si>
  <si>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</si>
  <si>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</si>
  <si>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</si>
  <si>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</si>
  <si>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</si>
  <si>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</si>
  <si>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</si>
  <si>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</si>
  <si>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</si>
  <si>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</si>
  <si>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</si>
  <si>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</si>
  <si>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</si>
  <si>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</si>
  <si>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</si>
  <si>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</si>
  <si>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</si>
  <si>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</si>
  <si>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</si>
  <si>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</si>
  <si>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</si>
  <si>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</si>
  <si>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</si>
  <si>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</si>
  <si>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</si>
  <si>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</si>
  <si>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</si>
  <si>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</si>
  <si>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</si>
  <si>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</si>
  <si>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</si>
  <si>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</si>
  <si>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</si>
  <si>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</si>
  <si>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</si>
  <si>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</si>
  <si>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</si>
  <si>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</si>
  <si>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</si>
  <si>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</si>
  <si>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</si>
  <si>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</si>
  <si>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</si>
  <si>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</si>
  <si>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</si>
  <si>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</si>
  <si>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</si>
  <si>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</si>
  <si>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</si>
  <si>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</si>
  <si>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</si>
  <si>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</si>
  <si>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</si>
  <si>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</si>
  <si>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</si>
  <si>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</si>
  <si>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</si>
  <si>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</si>
  <si>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</si>
  <si>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</si>
  <si>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</si>
  <si>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</si>
  <si>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</si>
  <si>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</si>
  <si>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</si>
  <si>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</si>
  <si>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</si>
  <si>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</si>
  <si>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</si>
  <si>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</si>
  <si>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</si>
  <si>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</si>
  <si>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EA-913003989-N002-2021</t>
  </si>
  <si>
    <t>EA-913003989-N003-2021</t>
  </si>
  <si>
    <t>EA-913003989-N004-2021</t>
  </si>
  <si>
    <t>EA-913003989-N005-2021</t>
  </si>
  <si>
    <t>DGBEH-LP-01-2021</t>
  </si>
  <si>
    <t>DGBEH-INV-01-2021</t>
  </si>
  <si>
    <t>DGBEH-INV-02-2021</t>
  </si>
  <si>
    <t>http://www.bachillerato-hgo.edu.mx/transp/adquisiciones/LP/2021/convocatoria.pdf</t>
  </si>
  <si>
    <t>http://www.bachillerato-hgo.edu.mx/transp/adquisiciones/LP/2021/conv_DGBEH-LP-01-2021.pdf</t>
  </si>
  <si>
    <t>Sistema de autoaprendizaje móvil para estudiantes del nivel medio superior del Bachillerato del Estado de Hidalgo</t>
  </si>
  <si>
    <t>Aulas digitales para Bachillerato del Estado de Hidalgo</t>
  </si>
  <si>
    <t>Entrega de útiles escolares para estudiantes del Bachillerato del Estado de Hidalgo</t>
  </si>
  <si>
    <t>Servicio de vigilancia en el Bachillerato del Estado de Hidalgo</t>
  </si>
  <si>
    <t>Servicio de limpieza integral en los inmuebles que ocupa el Bachillerato del Estado de Hidalgo</t>
  </si>
  <si>
    <t>Servicio de fotocopiado en el Bachillerato del Estado de Hidalgo</t>
  </si>
  <si>
    <t>Editorial Vortex, S.A. de C.V.</t>
  </si>
  <si>
    <t>Estratega Proyectos, Equipamiento Integral S.A. de C.V.</t>
  </si>
  <si>
    <t xml:space="preserve">Comercializadora IMAK S.A. de C.V. </t>
  </si>
  <si>
    <t>EVO161216HNA</t>
  </si>
  <si>
    <t>EPE1609231F2</t>
  </si>
  <si>
    <t>CIM130801P71</t>
  </si>
  <si>
    <t>TOVE740513B4A</t>
  </si>
  <si>
    <t>609-B</t>
  </si>
  <si>
    <t>del Bosque</t>
  </si>
  <si>
    <t>Centro</t>
  </si>
  <si>
    <t>Pachuca de Soto</t>
  </si>
  <si>
    <t>Miguel Hidalgo</t>
  </si>
  <si>
    <t>Juan Racine</t>
  </si>
  <si>
    <t>Francisco I. Madero</t>
  </si>
  <si>
    <t>Dirección General (BEH)</t>
  </si>
  <si>
    <t>Dirección Administrativa (BEH)</t>
  </si>
  <si>
    <t>No. 5</t>
  </si>
  <si>
    <t>No. 6</t>
  </si>
  <si>
    <t>No. 11</t>
  </si>
  <si>
    <t>No. 20</t>
  </si>
  <si>
    <t>DGBEH-006-2021</t>
  </si>
  <si>
    <t>DGBEH-007-2021</t>
  </si>
  <si>
    <t>DGBEH-008-2021</t>
  </si>
  <si>
    <t>Pesos</t>
  </si>
  <si>
    <t>Transferencia bancaria</t>
  </si>
  <si>
    <t>Estatal</t>
  </si>
  <si>
    <t>Ingresos propios</t>
  </si>
  <si>
    <t>http://www.bachillerato-hgo.edu.mx/transp/adquisiciones/I3/2021/inv_DGBEH-INV-01-2021.pdf</t>
  </si>
  <si>
    <t>http://www.bachillerato-hgo.edu.mx/transp/adquisiciones/I3/2021/inv_DGBEH-INV-02-2021.pdf</t>
  </si>
  <si>
    <t>http://www.bachillerato-hgo.edu.mx/transp/adquisiciones/LP/2021/ja_EA-913003989-N002-2021.pdf</t>
  </si>
  <si>
    <t>http://www.bachillerato-hgo.edu.mx/transp/adquisiciones/LP/2021/ja_DGBEH-LP-01-2021.pdf</t>
  </si>
  <si>
    <t>http://www.bachillerato-hgo.edu.mx/transp/adquisiciones/I3/2021/ja_DGBEH-INV-01-2021.pdf</t>
  </si>
  <si>
    <t>http://www.bachillerato-hgo.edu.mx/transp/adquisiciones/I3/2021/ja_DGBEH-INV-02-2021.pdf</t>
  </si>
  <si>
    <t>http://www.bachillerato-hgo.edu.mx/transp/adquisiciones/LP/2021/ja_EA-913003989-N003-2021.pdf</t>
  </si>
  <si>
    <t>http://www.bachillerato-hgo.edu.mx/transp/adquisiciones/LP/2021/ja_EA-913003989-N004-2021.pdf</t>
  </si>
  <si>
    <t>http://www.bachillerato-hgo.edu.mx/transp/adquisiciones/LP/2021/ja_EA-913003989-N005-2021.pdf</t>
  </si>
  <si>
    <t>http://www.bachillerato-hgo.edu.mx/transp/adquisiciones/LP/2021/ap_EA-913003989-N002-2021.pdf</t>
  </si>
  <si>
    <t>http://www.bachillerato-hgo.edu.mx/transp/adquisiciones/LP/2021/ap_EA-913003989-N003-2021.pdf</t>
  </si>
  <si>
    <t>http://www.bachillerato-hgo.edu.mx/transp/adquisiciones/LP/2021/ap_EA-913003989-N004-2021.pdf</t>
  </si>
  <si>
    <t>http://www.bachillerato-hgo.edu.mx/transp/adquisiciones/LP/2021/ap_EA-913003989-N005-2021.pdf</t>
  </si>
  <si>
    <t>http://www.bachillerato-hgo.edu.mx/transp/adquisiciones/LP/2021/ap_DGBEH-LP-01-2021.pdf</t>
  </si>
  <si>
    <t>http://www.bachillerato-hgo.edu.mx/transp/adquisiciones/I3/2021/ap_DGBEH-INV-01-2021.pdf</t>
  </si>
  <si>
    <t>http://www.bachillerato-hgo.edu.mx/transp/adquisiciones/I3/2021/ap_DGBEH-INV-02-2021.pdf</t>
  </si>
  <si>
    <t>http://www.bachillerato-hgo.edu.mx/transp/adquisiciones/LP/2021/fallo_EA-913003989-N002-2021.pdf</t>
  </si>
  <si>
    <t>http://www.bachillerato-hgo.edu.mx/transp/adquisiciones/LP/2021/fallo_EA-913003989-N003-2021.pdf</t>
  </si>
  <si>
    <t>http://www.bachillerato-hgo.edu.mx/transp/adquisiciones/LP/2021/fallo_EA-913003989-N004-2021.pdf</t>
  </si>
  <si>
    <t>http://www.bachillerato-hgo.edu.mx/transp/adquisiciones/LP/2021/fallo_EA-913003989-N005-2021.pdf</t>
  </si>
  <si>
    <t>http://www.bachillerato-hgo.edu.mx/transp/adquisiciones/LP/2021/fallo_DGBEH-LP-01-2021.pdf</t>
  </si>
  <si>
    <t>http://www.bachillerato-hgo.edu.mx/transp/adquisiciones/I3/2021/fallo_DGBEH-INV-01-2021.pdf</t>
  </si>
  <si>
    <t>http://www.bachillerato-hgo.edu.mx/transp/adquisiciones/I3/2021/fallo_DGBEH-INV-02-2021.pdf</t>
  </si>
  <si>
    <t>González</t>
  </si>
  <si>
    <t>Osiris Itzel</t>
  </si>
  <si>
    <t>Pelcastre</t>
  </si>
  <si>
    <t>Romero</t>
  </si>
  <si>
    <t>Tecnología Universal Mita, S.A. de C.V.</t>
  </si>
  <si>
    <t>CCS200506QX8</t>
  </si>
  <si>
    <t>PERO8709201S3</t>
  </si>
  <si>
    <t>TUM160321D42</t>
  </si>
  <si>
    <t>COSPLE Corporativo de Seguridad privada León, S.A.S. de C.V.</t>
  </si>
  <si>
    <t>Martínez</t>
  </si>
  <si>
    <t>García</t>
  </si>
  <si>
    <t>Eloy</t>
  </si>
  <si>
    <t xml:space="preserve">Torres </t>
  </si>
  <si>
    <t>El Venado</t>
  </si>
  <si>
    <t>Periodistas</t>
  </si>
  <si>
    <t>Punta Azul</t>
  </si>
  <si>
    <t>Mineral de la Reforma</t>
  </si>
  <si>
    <t xml:space="preserve">Cuarzo </t>
  </si>
  <si>
    <t xml:space="preserve">Circuito Oriente Quintín Rueda Villagrán </t>
  </si>
  <si>
    <t>Vicente Segura</t>
  </si>
  <si>
    <t>Departamento de Recursos Materiales</t>
  </si>
  <si>
    <t>Hernández</t>
  </si>
  <si>
    <t>Anglodigital, S.A. de C.V.</t>
  </si>
  <si>
    <t>ANG1404222Q9</t>
  </si>
  <si>
    <t>Sánchez</t>
  </si>
  <si>
    <t>Ivonne</t>
  </si>
  <si>
    <t>LUML720125K47</t>
  </si>
  <si>
    <t>CIMA901103GV3</t>
  </si>
  <si>
    <t>Chiapa</t>
  </si>
  <si>
    <t>Moreno</t>
  </si>
  <si>
    <t>Pérez</t>
  </si>
  <si>
    <t>Proveedora de productos digitales 3G, S.A. de C.V.</t>
  </si>
  <si>
    <t>Hercom Computadoras de Hidalgo, S.A. de C.V.</t>
  </si>
  <si>
    <t>HCH070307Q82</t>
  </si>
  <si>
    <t>PPD111026BF1</t>
  </si>
  <si>
    <t xml:space="preserve">Edgar </t>
  </si>
  <si>
    <t>Marroquín</t>
  </si>
  <si>
    <t>Representante de la Unidad de Planeación y prospectiva como Vicepresidente</t>
  </si>
  <si>
    <t>Representante de la Secretaría de Finanzas Públicas como Presidente</t>
  </si>
  <si>
    <t>Francisco</t>
  </si>
  <si>
    <t>Lugo</t>
  </si>
  <si>
    <t>Jaramillo</t>
  </si>
  <si>
    <t>Chávez</t>
  </si>
  <si>
    <t>Lora</t>
  </si>
  <si>
    <t>Eduardo Alonso</t>
  </si>
  <si>
    <t>Representante de la oficialía mayor como Secretario ejecutivo</t>
  </si>
  <si>
    <t>Ezequiel</t>
  </si>
  <si>
    <t>Representante de la Secretaría de gobierno como asesor jurídico</t>
  </si>
  <si>
    <t xml:space="preserve">Berenice </t>
  </si>
  <si>
    <t>Geronimo</t>
  </si>
  <si>
    <t>Pineda</t>
  </si>
  <si>
    <t>Subdirectora de Fortalecimiento Institucional</t>
  </si>
  <si>
    <t>América Vianey</t>
  </si>
  <si>
    <t>Serrano</t>
  </si>
  <si>
    <t>Reséndiz</t>
  </si>
  <si>
    <t>Directora de Formación técnica</t>
  </si>
  <si>
    <t>Claudia</t>
  </si>
  <si>
    <t>Ocadiz</t>
  </si>
  <si>
    <t>Directora Académica</t>
  </si>
  <si>
    <t>Luis Alejandro</t>
  </si>
  <si>
    <t>Téllez</t>
  </si>
  <si>
    <t>Vigueras</t>
  </si>
  <si>
    <t>Director Académico</t>
  </si>
  <si>
    <t>Cesár</t>
  </si>
  <si>
    <t>Ortíz</t>
  </si>
  <si>
    <t>López</t>
  </si>
  <si>
    <t>Valentín</t>
  </si>
  <si>
    <t>Simón</t>
  </si>
  <si>
    <t>Director Administrativo</t>
  </si>
  <si>
    <t>Jesús</t>
  </si>
  <si>
    <t>Vite</t>
  </si>
  <si>
    <t>Jefe de proyecto de Servicio administrativo</t>
  </si>
  <si>
    <t>José Arturo</t>
  </si>
  <si>
    <t>Jiménez</t>
  </si>
  <si>
    <t>Alburquerque</t>
  </si>
  <si>
    <t>Jefe de departamento de adquisiciones</t>
  </si>
  <si>
    <t>Vicente Moises</t>
  </si>
  <si>
    <t>Díaz</t>
  </si>
  <si>
    <t>Encargado de departamento académico</t>
  </si>
  <si>
    <t>Cleotilde</t>
  </si>
  <si>
    <t>Herrera</t>
  </si>
  <si>
    <t>Cruz</t>
  </si>
  <si>
    <t>Subdirectora de preparatoria abierta</t>
  </si>
  <si>
    <t>Pedro</t>
  </si>
  <si>
    <t>Vargas</t>
  </si>
  <si>
    <t>Escalera</t>
  </si>
  <si>
    <t>Director de Administración y Finanzas</t>
  </si>
  <si>
    <t>Arturo</t>
  </si>
  <si>
    <t>Meneses</t>
  </si>
  <si>
    <t>Solares</t>
  </si>
  <si>
    <t xml:space="preserve">Jefe de departamento  </t>
  </si>
  <si>
    <t>Ricardo</t>
  </si>
  <si>
    <t>Valencia</t>
  </si>
  <si>
    <t>Director de Administración CECyTEH</t>
  </si>
  <si>
    <t>DEMI Hidalgo, S.A. de C.V.</t>
  </si>
  <si>
    <t>DHI200605MB0</t>
  </si>
  <si>
    <t>José Humberto</t>
  </si>
  <si>
    <t>Ángeles</t>
  </si>
  <si>
    <t>Secretario de Administración</t>
  </si>
  <si>
    <t xml:space="preserve">Lucía </t>
  </si>
  <si>
    <t>Arenas</t>
  </si>
  <si>
    <t>Titular de RMySG</t>
  </si>
  <si>
    <t>Roberto</t>
  </si>
  <si>
    <t>Nava</t>
  </si>
  <si>
    <t>Lira</t>
  </si>
  <si>
    <t>Secretario Académico</t>
  </si>
  <si>
    <t>José Javier</t>
  </si>
  <si>
    <t>Bravo</t>
  </si>
  <si>
    <t>Director de Recursos materiales y servicios generales</t>
  </si>
  <si>
    <t xml:space="preserve">José del Carmen </t>
  </si>
  <si>
    <t>Medina</t>
  </si>
  <si>
    <t>Ramírez</t>
  </si>
  <si>
    <t>Encargado de la Dirección Académica</t>
  </si>
  <si>
    <t xml:space="preserve">Arturo </t>
  </si>
  <si>
    <t>Redondo</t>
  </si>
  <si>
    <t>Galván</t>
  </si>
  <si>
    <t>Josue Roman</t>
  </si>
  <si>
    <t>Mireles</t>
  </si>
  <si>
    <t>Brenda</t>
  </si>
  <si>
    <t>Flores</t>
  </si>
  <si>
    <t>Alarcón</t>
  </si>
  <si>
    <t>Ariadna</t>
  </si>
  <si>
    <t>Mejía</t>
  </si>
  <si>
    <t>Coordinador de recursos materiales</t>
  </si>
  <si>
    <t>José Concepción</t>
  </si>
  <si>
    <t>Domínguez</t>
  </si>
  <si>
    <t>Director Académico y de investigación</t>
  </si>
  <si>
    <t>Responsable de la Secretaría académica</t>
  </si>
  <si>
    <t>Escorza</t>
  </si>
  <si>
    <t>Alfredo</t>
  </si>
  <si>
    <t>Puente</t>
  </si>
  <si>
    <t>Subdirector Académico</t>
  </si>
  <si>
    <t>Rodolfo</t>
  </si>
  <si>
    <t>Subdirector de Administración</t>
  </si>
  <si>
    <t>Arturo Hernán</t>
  </si>
  <si>
    <t>Tagle</t>
  </si>
  <si>
    <t>Reyes</t>
  </si>
  <si>
    <t>Dirección académica</t>
  </si>
  <si>
    <t>María Elena</t>
  </si>
  <si>
    <t xml:space="preserve">Hernández </t>
  </si>
  <si>
    <t>Briones</t>
  </si>
  <si>
    <t>Marco Antonio</t>
  </si>
  <si>
    <t>Balandrano</t>
  </si>
  <si>
    <t>Diana Libertad</t>
  </si>
  <si>
    <t>del Castillo</t>
  </si>
  <si>
    <t>Margarita</t>
  </si>
  <si>
    <t>Nuñez</t>
  </si>
  <si>
    <t>Zamudio</t>
  </si>
  <si>
    <t>Secretaria Académica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</si>
  <si>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</si>
  <si>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</si>
  <si>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</si>
  <si>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</si>
  <si>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</si>
  <si>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</si>
  <si>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</si>
  <si>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</si>
  <si>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</si>
  <si>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</si>
  <si>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</si>
  <si>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</si>
  <si>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</si>
  <si>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>Hector Manuel</t>
  </si>
  <si>
    <t>Ordaz</t>
  </si>
  <si>
    <t>Contreras</t>
  </si>
  <si>
    <t>Asesor suplente del Comité</t>
  </si>
  <si>
    <t>OACH910520284</t>
  </si>
  <si>
    <t xml:space="preserve">Rocío </t>
  </si>
  <si>
    <t>Mendoza</t>
  </si>
  <si>
    <t>Vocal del Comité y Encargada del Departamento de Recursos Materiales</t>
  </si>
  <si>
    <t>REMR860830U36</t>
  </si>
  <si>
    <t>http://www.bachillerato-hgo.edu.mx/transp/adquisiciones/LP/2021/contrato_EA-913003989-N002-2021.pdf</t>
  </si>
  <si>
    <t>http://www.bachillerato-hgo.edu.mx/transp/adquisiciones/LP/2021/contrato_EA-913003989-N003-2021.pdf</t>
  </si>
  <si>
    <t>http://www.bachillerato-hgo.edu.mx/transp/adquisiciones/LP/2021/contrato_EA-913003989-N004-2021.pdf</t>
  </si>
  <si>
    <t>http://www.bachillerato-hgo.edu.mx/transp/adquisiciones/LP/2021/contrato_EA-913003989-N005-2021.pdf</t>
  </si>
  <si>
    <t>http://www.bachillerato-hgo.edu.mx/transp/adquisiciones/LP/2021/contrato_DGBEH-LP-01-2021.pdf</t>
  </si>
  <si>
    <t>http://www.bachillerato-hgo.edu.mx/transp/adquisiciones/I3/2021/contrato_DGBEH-INV-01-2021.pdf</t>
  </si>
  <si>
    <t>http://www.bachillerato-hgo.edu.mx/transp/adquisiciones/I3/2021/contrato_DGBEH-INV-02-2021.pdf</t>
  </si>
  <si>
    <t>Adquisición de los Libros de texto gratuitos (SIDEMS) Bachillerato del Estado de Hidalgo</t>
  </si>
  <si>
    <t>Adquisición de un Sistema de autoaprendizaje móvil para estudiantes del nivel medio superior del Bachillerato del Estado de Hidalgo</t>
  </si>
  <si>
    <t>Adquisición de Aulas digitales para Bachillerato del Estado de Hidalgo</t>
  </si>
  <si>
    <t>Adquisición de Entrega de útiles escolares para estudiantes del Bachillerato del Estado de Hidalgo</t>
  </si>
  <si>
    <t>Contratación del Servicio de vigilancia en el Bachillerato del Estado de Hidalgo</t>
  </si>
  <si>
    <t>Contratación del Servicio de limpieza integral en los inmuebles que ocupa el Bachillerato del Estado de Hidalgo</t>
  </si>
  <si>
    <t>Contratación del Servicio de fotocopiado en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</si>
  <si>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</si>
  <si>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Dirección Académica (BEH)</t>
  </si>
  <si>
    <t>Libros de texto gratuitos (SIDEMS) Bachillerato del Estado de Hidalgo</t>
  </si>
  <si>
    <t>No se cuenta con partida de obra pública; El procedimiento se realiza con persona moral; Las tablas adyacentes, hipervínculos y criterios que se encuentran vacíos es porque no los requiere este procedimiento.</t>
  </si>
  <si>
    <t>No se cuenta con partida de obra pública; El procedimiento se realiza con persona física; Las tablas adyacentes, hipervínculos y criterios que se encuentran vacíos es porque no los requiere este procedimiento.</t>
  </si>
  <si>
    <t>Ángel Refugio</t>
  </si>
  <si>
    <t>José Luis</t>
  </si>
  <si>
    <t>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</si>
</sst>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3" borderId="1" xfId="0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LP/2021/ja_EA-913003989-N002-2021.pdf" TargetMode="External"/><Relationship Id="rId13" Type="http://schemas.openxmlformats.org/officeDocument/2006/relationships/hyperlink" Target="http://www.bachillerato-hgo.edu.mx/transp/adquisiciones/LP/2021/ja_EA-913003989-N004-2021.pdf" TargetMode="External"/><Relationship Id="rId18" Type="http://schemas.openxmlformats.org/officeDocument/2006/relationships/hyperlink" Target="http://www.bachillerato-hgo.edu.mx/transp/adquisiciones/I3/2021/ap_DGBEH-INV-02-2021.pdf" TargetMode="External"/><Relationship Id="rId26" Type="http://schemas.openxmlformats.org/officeDocument/2006/relationships/hyperlink" Target="http://www.bachillerato-hgo.edu.mx/transp/adquisiciones/LP/2021/fallo_EA-913003989-N003-2021.pdf" TargetMode="External"/><Relationship Id="rId3" Type="http://schemas.openxmlformats.org/officeDocument/2006/relationships/hyperlink" Target="http://www.bachillerato-hgo.edu.mx/transp/adquisiciones/LP/2021/convocatoria.pdf" TargetMode="External"/><Relationship Id="rId21" Type="http://schemas.openxmlformats.org/officeDocument/2006/relationships/hyperlink" Target="http://www.bachillerato-hgo.edu.mx/transp/adquisiciones/LP/2021/ap_EA-913003989-N005-2021.pdf" TargetMode="External"/><Relationship Id="rId34" Type="http://schemas.openxmlformats.org/officeDocument/2006/relationships/hyperlink" Target="http://www.bachillerato-hgo.edu.mx/transp/adquisiciones/I3/2021/contrato_DGBEH-INV-01-2021.pdf" TargetMode="External"/><Relationship Id="rId7" Type="http://schemas.openxmlformats.org/officeDocument/2006/relationships/hyperlink" Target="http://www.bachillerato-hgo.edu.mx/transp/adquisiciones/I3/2021/inv_DGBEH-INV-02-2021.pdf" TargetMode="External"/><Relationship Id="rId12" Type="http://schemas.openxmlformats.org/officeDocument/2006/relationships/hyperlink" Target="http://www.bachillerato-hgo.edu.mx/transp/adquisiciones/LP/2021/ja_EA-913003989-N003-2021.pdf" TargetMode="External"/><Relationship Id="rId17" Type="http://schemas.openxmlformats.org/officeDocument/2006/relationships/hyperlink" Target="http://www.bachillerato-hgo.edu.mx/transp/adquisiciones/I3/2021/ap_DGBEH-INV-01-2021.pdf" TargetMode="External"/><Relationship Id="rId25" Type="http://schemas.openxmlformats.org/officeDocument/2006/relationships/hyperlink" Target="http://www.bachillerato-hgo.edu.mx/transp/adquisiciones/I3/2021/fallo_DGBEH-INV-02-2021.pdf" TargetMode="External"/><Relationship Id="rId33" Type="http://schemas.openxmlformats.org/officeDocument/2006/relationships/hyperlink" Target="http://www.bachillerato-hgo.edu.mx/transp/adquisiciones/LP/2021/contrato_DGBEH-LP-01-2021.pdf" TargetMode="External"/><Relationship Id="rId2" Type="http://schemas.openxmlformats.org/officeDocument/2006/relationships/hyperlink" Target="http://www.bachillerato-hgo.edu.mx/transp/adquisiciones/LP/2021/convocatoria.pdf" TargetMode="External"/><Relationship Id="rId16" Type="http://schemas.openxmlformats.org/officeDocument/2006/relationships/hyperlink" Target="http://www.bachillerato-hgo.edu.mx/transp/adquisiciones/LP/2021/ap_DGBEH-LP-01-2021.pdf" TargetMode="External"/><Relationship Id="rId20" Type="http://schemas.openxmlformats.org/officeDocument/2006/relationships/hyperlink" Target="http://www.bachillerato-hgo.edu.mx/transp/adquisiciones/LP/2021/ap_EA-913003989-N004-2021.pdf" TargetMode="External"/><Relationship Id="rId29" Type="http://schemas.openxmlformats.org/officeDocument/2006/relationships/hyperlink" Target="http://www.bachillerato-hgo.edu.mx/transp/adquisiciones/LP/2021/contrato_EA-913003989-N002-2021.pdf" TargetMode="External"/><Relationship Id="rId1" Type="http://schemas.openxmlformats.org/officeDocument/2006/relationships/hyperlink" Target="http://www.bachillerato-hgo.edu.mx/transp/adquisiciones/LP/2021/convocatoria.pdf" TargetMode="External"/><Relationship Id="rId6" Type="http://schemas.openxmlformats.org/officeDocument/2006/relationships/hyperlink" Target="http://www.bachillerato-hgo.edu.mx/transp/adquisiciones/I3/2021/inv_DGBEH-INV-01-2021.pdf" TargetMode="External"/><Relationship Id="rId11" Type="http://schemas.openxmlformats.org/officeDocument/2006/relationships/hyperlink" Target="http://www.bachillerato-hgo.edu.mx/transp/adquisiciones/I3/2021/ja_DGBEH-INV-02-2021.pdf" TargetMode="External"/><Relationship Id="rId24" Type="http://schemas.openxmlformats.org/officeDocument/2006/relationships/hyperlink" Target="http://www.bachillerato-hgo.edu.mx/transp/adquisiciones/I3/2021/fallo_DGBEH-INV-01-2021.pdf" TargetMode="External"/><Relationship Id="rId32" Type="http://schemas.openxmlformats.org/officeDocument/2006/relationships/hyperlink" Target="http://www.bachillerato-hgo.edu.mx/transp/adquisiciones/LP/2021/contrato_EA-913003989-N005-2021.pdf" TargetMode="External"/><Relationship Id="rId5" Type="http://schemas.openxmlformats.org/officeDocument/2006/relationships/hyperlink" Target="http://www.bachillerato-hgo.edu.mx/transp/adquisiciones/LP/2021/conv_DGBEH-LP-01-2021.pdf" TargetMode="External"/><Relationship Id="rId15" Type="http://schemas.openxmlformats.org/officeDocument/2006/relationships/hyperlink" Target="http://www.bachillerato-hgo.edu.mx/transp/adquisiciones/LP/2021/ap_EA-913003989-N002-2021.pdf" TargetMode="External"/><Relationship Id="rId23" Type="http://schemas.openxmlformats.org/officeDocument/2006/relationships/hyperlink" Target="http://www.bachillerato-hgo.edu.mx/transp/adquisiciones/LP/2021/fallo_DGBEH-LP-01-2021.pdf" TargetMode="External"/><Relationship Id="rId28" Type="http://schemas.openxmlformats.org/officeDocument/2006/relationships/hyperlink" Target="http://www.bachillerato-hgo.edu.mx/transp/adquisiciones/LP/2021/fallo_EA-913003989-N005-2021.pdf" TargetMode="External"/><Relationship Id="rId10" Type="http://schemas.openxmlformats.org/officeDocument/2006/relationships/hyperlink" Target="http://www.bachillerato-hgo.edu.mx/transp/adquisiciones/I3/2021/ja_DGBEH-INV-01-2021.pdf" TargetMode="External"/><Relationship Id="rId19" Type="http://schemas.openxmlformats.org/officeDocument/2006/relationships/hyperlink" Target="http://www.bachillerato-hgo.edu.mx/transp/adquisiciones/LP/2021/ap_EA-913003989-N003-2021.pdf" TargetMode="External"/><Relationship Id="rId31" Type="http://schemas.openxmlformats.org/officeDocument/2006/relationships/hyperlink" Target="http://www.bachillerato-hgo.edu.mx/transp/adquisiciones/LP/2021/contrato_EA-913003989-N004-2021.pdf" TargetMode="External"/><Relationship Id="rId4" Type="http://schemas.openxmlformats.org/officeDocument/2006/relationships/hyperlink" Target="http://www.bachillerato-hgo.edu.mx/transp/adquisiciones/LP/2021/convocatoria.pdf" TargetMode="External"/><Relationship Id="rId9" Type="http://schemas.openxmlformats.org/officeDocument/2006/relationships/hyperlink" Target="http://www.bachillerato-hgo.edu.mx/transp/adquisiciones/LP/2021/ja_DGBEH-LP-01-2021.pdf" TargetMode="External"/><Relationship Id="rId14" Type="http://schemas.openxmlformats.org/officeDocument/2006/relationships/hyperlink" Target="http://www.bachillerato-hgo.edu.mx/transp/adquisiciones/LP/2021/ja_EA-913003989-N005-2021.pdf" TargetMode="External"/><Relationship Id="rId22" Type="http://schemas.openxmlformats.org/officeDocument/2006/relationships/hyperlink" Target="http://www.bachillerato-hgo.edu.mx/transp/adquisiciones/LP/2021/fallo_EA-913003989-N002-2021.pdf" TargetMode="External"/><Relationship Id="rId27" Type="http://schemas.openxmlformats.org/officeDocument/2006/relationships/hyperlink" Target="http://www.bachillerato-hgo.edu.mx/transp/adquisiciones/LP/2021/fallo_EA-913003989-N004-2021.pdf" TargetMode="External"/><Relationship Id="rId30" Type="http://schemas.openxmlformats.org/officeDocument/2006/relationships/hyperlink" Target="http://www.bachillerato-hgo.edu.mx/transp/adquisiciones/LP/2021/contrato_EA-913003989-N003-2021.pdf" TargetMode="External"/><Relationship Id="rId35" Type="http://schemas.openxmlformats.org/officeDocument/2006/relationships/hyperlink" Target="http://www.bachillerato-hgo.edu.mx/transp/adquisiciones/I3/2021/contrato_DGBEH-INV-02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4"/>
  <sheetViews>
    <sheetView tabSelected="1" topLeftCell="A2" zoomScaleNormal="100" workbookViewId="0">
      <pane xSplit="28845" topLeftCell="CB1"/>
      <selection activeCell="A2" sqref="A2:C2"/>
      <selection pane="topRight" activeCell="CB8" sqref="CB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7.375" bestFit="1" customWidth="1"/>
    <col min="5" max="5" width="35.125" bestFit="1" customWidth="1"/>
    <col min="6" max="6" width="32.875" bestFit="1" customWidth="1"/>
    <col min="7" max="7" width="19.125" bestFit="1" customWidth="1"/>
    <col min="8" max="8" width="38.375" bestFit="1" customWidth="1"/>
    <col min="9" max="9" width="89.125" bestFit="1" customWidth="1"/>
    <col min="10" max="10" width="32.625" bestFit="1" customWidth="1"/>
    <col min="11" max="11" width="104.625" bestFit="1" customWidth="1"/>
    <col min="12" max="12" width="46" bestFit="1" customWidth="1"/>
    <col min="13" max="13" width="43.75" bestFit="1" customWidth="1"/>
    <col min="14" max="14" width="42.375" bestFit="1" customWidth="1"/>
    <col min="15" max="15" width="63" bestFit="1" customWidth="1"/>
    <col min="16" max="16" width="92.25" bestFit="1" customWidth="1"/>
    <col min="17" max="17" width="92.875" bestFit="1" customWidth="1"/>
    <col min="18" max="18" width="94.875" bestFit="1" customWidth="1"/>
    <col min="19" max="19" width="33.625" bestFit="1" customWidth="1"/>
    <col min="20" max="20" width="36.875" bestFit="1" customWidth="1"/>
    <col min="21" max="21" width="38.625" bestFit="1" customWidth="1"/>
    <col min="22" max="22" width="56" bestFit="1" customWidth="1"/>
    <col min="23" max="23" width="48.625" bestFit="1" customWidth="1"/>
    <col min="24" max="24" width="69.375" bestFit="1" customWidth="1"/>
    <col min="25" max="25" width="63.625" bestFit="1" customWidth="1"/>
    <col min="26" max="26" width="61" bestFit="1" customWidth="1"/>
    <col min="27" max="27" width="70.375" bestFit="1" customWidth="1"/>
    <col min="28" max="28" width="74.375" bestFit="1" customWidth="1"/>
    <col min="29" max="29" width="69" bestFit="1" customWidth="1"/>
    <col min="30" max="30" width="64.625" bestFit="1" customWidth="1"/>
    <col min="31" max="31" width="66.625" bestFit="1" customWidth="1"/>
    <col min="32" max="32" width="64.75" bestFit="1" customWidth="1"/>
    <col min="33" max="33" width="77.25" bestFit="1" customWidth="1"/>
    <col min="34" max="34" width="73" bestFit="1" customWidth="1"/>
    <col min="35" max="35" width="84" bestFit="1" customWidth="1"/>
    <col min="36" max="36" width="59.125" bestFit="1" customWidth="1"/>
    <col min="37" max="37" width="60" bestFit="1" customWidth="1"/>
    <col min="38" max="38" width="62.625" bestFit="1" customWidth="1"/>
    <col min="39" max="39" width="60.875" bestFit="1" customWidth="1"/>
    <col min="40" max="40" width="63.25" bestFit="1" customWidth="1"/>
    <col min="41" max="41" width="75.375" customWidth="1"/>
    <col min="42" max="42" width="35.25" bestFit="1" customWidth="1"/>
    <col min="43" max="43" width="22.25" bestFit="1" customWidth="1"/>
    <col min="44" max="44" width="31.125" bestFit="1" customWidth="1"/>
    <col min="45" max="45" width="30.875" bestFit="1" customWidth="1"/>
    <col min="46" max="46" width="16.625" bestFit="1" customWidth="1"/>
    <col min="47" max="47" width="48.25" bestFit="1" customWidth="1"/>
    <col min="48" max="48" width="50.375" bestFit="1" customWidth="1"/>
    <col min="49" max="49" width="37.125" bestFit="1" customWidth="1"/>
    <col min="50" max="50" width="47.25" bestFit="1" customWidth="1"/>
    <col min="51" max="51" width="44" bestFit="1" customWidth="1"/>
    <col min="52" max="52" width="44.375" bestFit="1" customWidth="1"/>
    <col min="53" max="53" width="14.375" bestFit="1" customWidth="1"/>
    <col min="54" max="54" width="35.25" bestFit="1" customWidth="1"/>
    <col min="55" max="55" width="21" bestFit="1" customWidth="1"/>
    <col min="56" max="56" width="28.75" style="5" customWidth="1"/>
    <col min="57" max="57" width="41.125" bestFit="1" customWidth="1"/>
    <col min="58" max="58" width="43.25" bestFit="1" customWidth="1"/>
    <col min="59" max="59" width="98.375" bestFit="1" customWidth="1"/>
    <col min="60" max="60" width="46.625" bestFit="1" customWidth="1"/>
    <col min="61" max="61" width="46" bestFit="1" customWidth="1"/>
    <col min="62" max="62" width="36.125" bestFit="1" customWidth="1"/>
    <col min="63" max="63" width="22.25" bestFit="1" customWidth="1"/>
    <col min="64" max="64" width="46.625" bestFit="1" customWidth="1"/>
    <col min="65" max="65" width="44.625" bestFit="1" customWidth="1"/>
    <col min="66" max="66" width="41.25" bestFit="1" customWidth="1"/>
    <col min="67" max="67" width="60.125" bestFit="1" customWidth="1"/>
    <col min="68" max="68" width="82" bestFit="1" customWidth="1"/>
    <col min="69" max="69" width="51.125" bestFit="1" customWidth="1"/>
    <col min="70" max="70" width="42.125" bestFit="1" customWidth="1"/>
    <col min="71" max="71" width="46" bestFit="1" customWidth="1"/>
    <col min="72" max="72" width="57" bestFit="1" customWidth="1"/>
    <col min="73" max="73" width="46.625" bestFit="1" customWidth="1"/>
    <col min="74" max="74" width="51.625" bestFit="1" customWidth="1"/>
    <col min="75" max="75" width="76.625" bestFit="1" customWidth="1"/>
    <col min="76" max="76" width="82" bestFit="1" customWidth="1"/>
    <col min="77" max="77" width="73.125" bestFit="1" customWidth="1"/>
    <col min="78" max="78" width="17.625" bestFit="1" customWidth="1"/>
    <col min="79" max="79" width="20" bestFit="1" customWidth="1"/>
    <col min="80" max="80" width="99.125" style="5" customWidth="1"/>
  </cols>
  <sheetData>
    <row r="1" spans="1:80" hidden="1" x14ac:dyDescent="0.25">
      <c r="A1" t="s">
        <v>0</v>
      </c>
    </row>
    <row r="2" spans="1:8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8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0" x14ac:dyDescent="0.25">
      <c r="A6" s="13" t="s">
        <v>96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45" x14ac:dyDescent="0.25">
      <c r="A8" s="7">
        <v>2021</v>
      </c>
      <c r="B8" s="8">
        <v>44197</v>
      </c>
      <c r="C8" s="8">
        <v>44286</v>
      </c>
      <c r="D8" s="7" t="s">
        <v>177</v>
      </c>
      <c r="E8" s="7" t="s">
        <v>182</v>
      </c>
      <c r="F8" s="7" t="s">
        <v>185</v>
      </c>
      <c r="G8" s="7">
        <v>1</v>
      </c>
      <c r="H8" s="7" t="s">
        <v>335</v>
      </c>
      <c r="I8" s="9" t="s">
        <v>342</v>
      </c>
      <c r="J8" s="8">
        <v>44230</v>
      </c>
      <c r="K8" s="7" t="s">
        <v>587</v>
      </c>
      <c r="L8" s="7">
        <v>1</v>
      </c>
      <c r="M8" s="8">
        <v>44235</v>
      </c>
      <c r="N8" s="7">
        <v>1</v>
      </c>
      <c r="O8" s="7">
        <v>1</v>
      </c>
      <c r="P8" s="9" t="s">
        <v>379</v>
      </c>
      <c r="Q8" s="9" t="s">
        <v>386</v>
      </c>
      <c r="R8" s="9" t="s">
        <v>393</v>
      </c>
      <c r="S8" s="7"/>
      <c r="T8" s="7"/>
      <c r="U8" s="7"/>
      <c r="V8" s="7" t="s">
        <v>350</v>
      </c>
      <c r="W8" s="7" t="s">
        <v>353</v>
      </c>
      <c r="X8" s="7" t="s">
        <v>193</v>
      </c>
      <c r="Y8" s="7" t="s">
        <v>362</v>
      </c>
      <c r="Z8" s="7">
        <v>115</v>
      </c>
      <c r="AA8" s="7"/>
      <c r="AB8" s="7" t="s">
        <v>218</v>
      </c>
      <c r="AC8" s="7" t="s">
        <v>358</v>
      </c>
      <c r="AD8" s="7">
        <v>90160001</v>
      </c>
      <c r="AE8" s="7" t="s">
        <v>361</v>
      </c>
      <c r="AF8" s="7">
        <v>16</v>
      </c>
      <c r="AG8" s="7" t="s">
        <v>361</v>
      </c>
      <c r="AH8" s="7">
        <v>9</v>
      </c>
      <c r="AI8" s="7" t="s">
        <v>281</v>
      </c>
      <c r="AJ8" s="7">
        <v>11510</v>
      </c>
      <c r="AK8" s="7"/>
      <c r="AL8" s="7"/>
      <c r="AM8" s="7"/>
      <c r="AN8" s="7"/>
      <c r="AO8" s="10" t="s">
        <v>585</v>
      </c>
      <c r="AP8" s="7" t="s">
        <v>586</v>
      </c>
      <c r="AQ8" s="7" t="s">
        <v>364</v>
      </c>
      <c r="AR8" s="7" t="s">
        <v>365</v>
      </c>
      <c r="AS8" s="7" t="s">
        <v>366</v>
      </c>
      <c r="AT8" s="8">
        <v>44243</v>
      </c>
      <c r="AU8" s="8">
        <v>44243</v>
      </c>
      <c r="AV8" s="8">
        <v>44272</v>
      </c>
      <c r="AW8" s="7">
        <v>19499966.98</v>
      </c>
      <c r="AX8" s="7">
        <v>19499966.98</v>
      </c>
      <c r="AY8" s="7"/>
      <c r="AZ8" s="7"/>
      <c r="BA8" s="7" t="s">
        <v>373</v>
      </c>
      <c r="BB8" s="7"/>
      <c r="BC8" s="7" t="s">
        <v>374</v>
      </c>
      <c r="BD8" s="10" t="s">
        <v>578</v>
      </c>
      <c r="BE8" s="8">
        <v>44243</v>
      </c>
      <c r="BF8" s="8">
        <v>44257</v>
      </c>
      <c r="BG8" s="9" t="s">
        <v>571</v>
      </c>
      <c r="BH8" s="7"/>
      <c r="BI8" s="7">
        <v>1</v>
      </c>
      <c r="BJ8" s="7" t="s">
        <v>284</v>
      </c>
      <c r="BK8" s="7" t="s">
        <v>375</v>
      </c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 t="s">
        <v>365</v>
      </c>
      <c r="BZ8" s="8">
        <v>44298</v>
      </c>
      <c r="CA8" s="8">
        <v>44298</v>
      </c>
      <c r="CB8" s="10" t="s">
        <v>588</v>
      </c>
    </row>
    <row r="9" spans="1:80" ht="75" x14ac:dyDescent="0.25">
      <c r="A9" s="7">
        <v>2021</v>
      </c>
      <c r="B9" s="8">
        <v>44197</v>
      </c>
      <c r="C9" s="8">
        <v>44286</v>
      </c>
      <c r="D9" s="7" t="s">
        <v>177</v>
      </c>
      <c r="E9" s="7" t="s">
        <v>182</v>
      </c>
      <c r="F9" s="7" t="s">
        <v>185</v>
      </c>
      <c r="G9" s="7">
        <v>2</v>
      </c>
      <c r="H9" s="7" t="s">
        <v>336</v>
      </c>
      <c r="I9" s="9" t="s">
        <v>342</v>
      </c>
      <c r="J9" s="8">
        <v>44230</v>
      </c>
      <c r="K9" s="7" t="s">
        <v>344</v>
      </c>
      <c r="L9" s="7">
        <v>2</v>
      </c>
      <c r="M9" s="8">
        <v>44235</v>
      </c>
      <c r="N9" s="7">
        <v>2</v>
      </c>
      <c r="O9" s="7">
        <v>2</v>
      </c>
      <c r="P9" s="9" t="s">
        <v>383</v>
      </c>
      <c r="Q9" s="9" t="s">
        <v>387</v>
      </c>
      <c r="R9" s="9" t="s">
        <v>394</v>
      </c>
      <c r="S9" s="7"/>
      <c r="T9" s="7"/>
      <c r="U9" s="7"/>
      <c r="V9" s="7" t="s">
        <v>351</v>
      </c>
      <c r="W9" s="7" t="s">
        <v>354</v>
      </c>
      <c r="X9" s="7" t="s">
        <v>193</v>
      </c>
      <c r="Y9" s="7" t="s">
        <v>263</v>
      </c>
      <c r="Z9" s="7" t="s">
        <v>357</v>
      </c>
      <c r="AA9" s="7">
        <v>102</v>
      </c>
      <c r="AB9" s="7" t="s">
        <v>218</v>
      </c>
      <c r="AC9" s="7" t="s">
        <v>359</v>
      </c>
      <c r="AD9" s="7">
        <v>130480001</v>
      </c>
      <c r="AE9" s="7" t="s">
        <v>360</v>
      </c>
      <c r="AF9" s="7">
        <v>48</v>
      </c>
      <c r="AG9" s="7" t="s">
        <v>360</v>
      </c>
      <c r="AH9" s="7">
        <v>13</v>
      </c>
      <c r="AI9" s="7" t="s">
        <v>272</v>
      </c>
      <c r="AJ9" s="7">
        <v>42000</v>
      </c>
      <c r="AK9" s="7"/>
      <c r="AL9" s="7"/>
      <c r="AM9" s="7"/>
      <c r="AN9" s="7"/>
      <c r="AO9" s="10" t="s">
        <v>585</v>
      </c>
      <c r="AP9" s="7" t="s">
        <v>586</v>
      </c>
      <c r="AQ9" s="7" t="s">
        <v>364</v>
      </c>
      <c r="AR9" s="7" t="s">
        <v>365</v>
      </c>
      <c r="AS9" s="7" t="s">
        <v>367</v>
      </c>
      <c r="AT9" s="8">
        <v>44243</v>
      </c>
      <c r="AU9" s="8">
        <v>44243</v>
      </c>
      <c r="AV9" s="8">
        <v>44608</v>
      </c>
      <c r="AW9" s="7">
        <v>3489844.54</v>
      </c>
      <c r="AX9" s="7">
        <v>4048219.67</v>
      </c>
      <c r="AY9" s="7"/>
      <c r="AZ9" s="7"/>
      <c r="BA9" s="7" t="s">
        <v>373</v>
      </c>
      <c r="BB9" s="7"/>
      <c r="BC9" s="7" t="s">
        <v>374</v>
      </c>
      <c r="BD9" s="10" t="s">
        <v>579</v>
      </c>
      <c r="BE9" s="8">
        <v>44243</v>
      </c>
      <c r="BF9" s="8">
        <v>44257</v>
      </c>
      <c r="BG9" s="9" t="s">
        <v>572</v>
      </c>
      <c r="BH9" s="7"/>
      <c r="BI9" s="7">
        <v>2</v>
      </c>
      <c r="BJ9" s="7" t="s">
        <v>284</v>
      </c>
      <c r="BK9" s="7" t="s">
        <v>375</v>
      </c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 t="s">
        <v>365</v>
      </c>
      <c r="BZ9" s="8">
        <v>44298</v>
      </c>
      <c r="CA9" s="8">
        <v>44298</v>
      </c>
      <c r="CB9" s="10" t="s">
        <v>588</v>
      </c>
    </row>
    <row r="10" spans="1:80" ht="30" x14ac:dyDescent="0.25">
      <c r="A10" s="7">
        <v>2021</v>
      </c>
      <c r="B10" s="8">
        <v>44197</v>
      </c>
      <c r="C10" s="8">
        <v>44286</v>
      </c>
      <c r="D10" s="7" t="s">
        <v>177</v>
      </c>
      <c r="E10" s="7" t="s">
        <v>182</v>
      </c>
      <c r="F10" s="7" t="s">
        <v>185</v>
      </c>
      <c r="G10" s="7">
        <v>3</v>
      </c>
      <c r="H10" s="7" t="s">
        <v>337</v>
      </c>
      <c r="I10" s="9" t="s">
        <v>342</v>
      </c>
      <c r="J10" s="8">
        <v>44230</v>
      </c>
      <c r="K10" s="7" t="s">
        <v>345</v>
      </c>
      <c r="L10" s="7">
        <v>3</v>
      </c>
      <c r="M10" s="8">
        <v>44235</v>
      </c>
      <c r="N10" s="7">
        <v>3</v>
      </c>
      <c r="O10" s="7">
        <v>3</v>
      </c>
      <c r="P10" s="9" t="s">
        <v>384</v>
      </c>
      <c r="Q10" s="9" t="s">
        <v>388</v>
      </c>
      <c r="R10" s="9" t="s">
        <v>395</v>
      </c>
      <c r="S10" s="7"/>
      <c r="T10" s="7"/>
      <c r="U10" s="7"/>
      <c r="V10" s="7" t="s">
        <v>352</v>
      </c>
      <c r="W10" s="7" t="s">
        <v>355</v>
      </c>
      <c r="X10" s="7" t="s">
        <v>193</v>
      </c>
      <c r="Y10" s="7" t="s">
        <v>363</v>
      </c>
      <c r="Z10" s="7">
        <v>305</v>
      </c>
      <c r="AA10" s="7">
        <v>302</v>
      </c>
      <c r="AB10" s="7" t="s">
        <v>218</v>
      </c>
      <c r="AC10" s="7" t="s">
        <v>359</v>
      </c>
      <c r="AD10" s="7">
        <v>130480001</v>
      </c>
      <c r="AE10" s="7" t="s">
        <v>360</v>
      </c>
      <c r="AF10" s="7">
        <v>48</v>
      </c>
      <c r="AG10" s="7" t="s">
        <v>360</v>
      </c>
      <c r="AH10" s="7">
        <v>13</v>
      </c>
      <c r="AI10" s="7" t="s">
        <v>272</v>
      </c>
      <c r="AJ10" s="7">
        <v>42000</v>
      </c>
      <c r="AK10" s="7"/>
      <c r="AL10" s="7"/>
      <c r="AM10" s="7"/>
      <c r="AN10" s="7"/>
      <c r="AO10" s="10" t="s">
        <v>585</v>
      </c>
      <c r="AP10" s="7" t="s">
        <v>586</v>
      </c>
      <c r="AQ10" s="7" t="s">
        <v>364</v>
      </c>
      <c r="AR10" s="7" t="s">
        <v>365</v>
      </c>
      <c r="AS10" s="7" t="s">
        <v>368</v>
      </c>
      <c r="AT10" s="8">
        <v>44243</v>
      </c>
      <c r="AU10" s="8">
        <v>44243</v>
      </c>
      <c r="AV10" s="8">
        <v>44257</v>
      </c>
      <c r="AW10" s="11">
        <v>12771268.1</v>
      </c>
      <c r="AX10" s="7">
        <v>14814671</v>
      </c>
      <c r="AY10" s="7"/>
      <c r="AZ10" s="7"/>
      <c r="BA10" s="7" t="s">
        <v>373</v>
      </c>
      <c r="BB10" s="7"/>
      <c r="BC10" s="7" t="s">
        <v>374</v>
      </c>
      <c r="BD10" s="10" t="s">
        <v>580</v>
      </c>
      <c r="BE10" s="8">
        <v>44243</v>
      </c>
      <c r="BF10" s="8">
        <v>44257</v>
      </c>
      <c r="BG10" s="9" t="s">
        <v>573</v>
      </c>
      <c r="BH10" s="7"/>
      <c r="BI10" s="7">
        <v>3</v>
      </c>
      <c r="BJ10" s="7" t="s">
        <v>284</v>
      </c>
      <c r="BK10" s="7" t="s">
        <v>375</v>
      </c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 t="s">
        <v>365</v>
      </c>
      <c r="BZ10" s="8">
        <v>44298</v>
      </c>
      <c r="CA10" s="8">
        <v>44298</v>
      </c>
      <c r="CB10" s="10" t="s">
        <v>588</v>
      </c>
    </row>
    <row r="11" spans="1:80" ht="45" x14ac:dyDescent="0.25">
      <c r="A11" s="7">
        <v>2021</v>
      </c>
      <c r="B11" s="8">
        <v>44197</v>
      </c>
      <c r="C11" s="8">
        <v>44286</v>
      </c>
      <c r="D11" s="7" t="s">
        <v>177</v>
      </c>
      <c r="E11" s="7" t="s">
        <v>182</v>
      </c>
      <c r="F11" s="7" t="s">
        <v>185</v>
      </c>
      <c r="G11" s="7">
        <v>4</v>
      </c>
      <c r="H11" s="7" t="s">
        <v>338</v>
      </c>
      <c r="I11" s="9" t="s">
        <v>342</v>
      </c>
      <c r="J11" s="8">
        <v>44230</v>
      </c>
      <c r="K11" s="7" t="s">
        <v>346</v>
      </c>
      <c r="L11" s="7">
        <v>4</v>
      </c>
      <c r="M11" s="8">
        <v>44235</v>
      </c>
      <c r="N11" s="7">
        <v>4</v>
      </c>
      <c r="O11" s="7">
        <v>4</v>
      </c>
      <c r="P11" s="9" t="s">
        <v>385</v>
      </c>
      <c r="Q11" s="9" t="s">
        <v>389</v>
      </c>
      <c r="R11" s="9" t="s">
        <v>396</v>
      </c>
      <c r="S11" s="7" t="s">
        <v>411</v>
      </c>
      <c r="T11" s="7" t="s">
        <v>412</v>
      </c>
      <c r="U11" s="7" t="s">
        <v>246</v>
      </c>
      <c r="V11" s="7"/>
      <c r="W11" s="7" t="s">
        <v>356</v>
      </c>
      <c r="X11" s="7" t="s">
        <v>193</v>
      </c>
      <c r="Y11" s="7" t="s">
        <v>263</v>
      </c>
      <c r="Z11" s="7" t="s">
        <v>357</v>
      </c>
      <c r="AA11" s="7"/>
      <c r="AB11" s="7" t="s">
        <v>218</v>
      </c>
      <c r="AC11" s="7" t="s">
        <v>359</v>
      </c>
      <c r="AD11" s="7">
        <v>130480001</v>
      </c>
      <c r="AE11" s="7" t="s">
        <v>360</v>
      </c>
      <c r="AF11" s="7">
        <v>48</v>
      </c>
      <c r="AG11" s="7" t="s">
        <v>360</v>
      </c>
      <c r="AH11" s="7">
        <v>13</v>
      </c>
      <c r="AI11" s="7" t="s">
        <v>272</v>
      </c>
      <c r="AJ11" s="7">
        <v>42000</v>
      </c>
      <c r="AK11" s="7"/>
      <c r="AL11" s="7"/>
      <c r="AM11" s="7"/>
      <c r="AN11" s="7"/>
      <c r="AO11" s="10" t="s">
        <v>585</v>
      </c>
      <c r="AP11" s="7" t="s">
        <v>586</v>
      </c>
      <c r="AQ11" s="7" t="s">
        <v>364</v>
      </c>
      <c r="AR11" s="7" t="s">
        <v>365</v>
      </c>
      <c r="AS11" s="7" t="s">
        <v>369</v>
      </c>
      <c r="AT11" s="8">
        <v>44244</v>
      </c>
      <c r="AU11" s="8">
        <v>44244</v>
      </c>
      <c r="AV11" s="8">
        <v>44258</v>
      </c>
      <c r="AW11" s="12">
        <v>3866599.36</v>
      </c>
      <c r="AX11" s="7">
        <v>4485255.26</v>
      </c>
      <c r="AY11" s="7"/>
      <c r="AZ11" s="7"/>
      <c r="BA11" s="7" t="s">
        <v>373</v>
      </c>
      <c r="BB11" s="7"/>
      <c r="BC11" s="7" t="s">
        <v>374</v>
      </c>
      <c r="BD11" s="10" t="s">
        <v>581</v>
      </c>
      <c r="BE11" s="8">
        <v>44244</v>
      </c>
      <c r="BF11" s="8">
        <v>44258</v>
      </c>
      <c r="BG11" s="9" t="s">
        <v>574</v>
      </c>
      <c r="BH11" s="7"/>
      <c r="BI11" s="7">
        <v>4</v>
      </c>
      <c r="BJ11" s="7" t="s">
        <v>284</v>
      </c>
      <c r="BK11" s="7" t="s">
        <v>375</v>
      </c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 t="s">
        <v>365</v>
      </c>
      <c r="BZ11" s="8">
        <v>44298</v>
      </c>
      <c r="CA11" s="8">
        <v>44298</v>
      </c>
      <c r="CB11" s="10" t="s">
        <v>589</v>
      </c>
    </row>
    <row r="12" spans="1:80" ht="45" x14ac:dyDescent="0.25">
      <c r="A12" s="7">
        <v>2021</v>
      </c>
      <c r="B12" s="8">
        <v>44197</v>
      </c>
      <c r="C12" s="8">
        <v>44286</v>
      </c>
      <c r="D12" s="7" t="s">
        <v>177</v>
      </c>
      <c r="E12" s="7" t="s">
        <v>184</v>
      </c>
      <c r="F12" s="7" t="s">
        <v>185</v>
      </c>
      <c r="G12" s="7">
        <v>5</v>
      </c>
      <c r="H12" s="7" t="s">
        <v>339</v>
      </c>
      <c r="I12" s="9" t="s">
        <v>343</v>
      </c>
      <c r="J12" s="8">
        <v>44270</v>
      </c>
      <c r="K12" s="7" t="s">
        <v>347</v>
      </c>
      <c r="L12" s="7">
        <v>5</v>
      </c>
      <c r="M12" s="8">
        <v>44273</v>
      </c>
      <c r="N12" s="7">
        <v>5</v>
      </c>
      <c r="O12" s="7">
        <v>5</v>
      </c>
      <c r="P12" s="9" t="s">
        <v>380</v>
      </c>
      <c r="Q12" s="9" t="s">
        <v>390</v>
      </c>
      <c r="R12" s="9" t="s">
        <v>397</v>
      </c>
      <c r="S12" s="7"/>
      <c r="T12" s="7"/>
      <c r="U12" s="7"/>
      <c r="V12" s="7" t="s">
        <v>408</v>
      </c>
      <c r="W12" s="7" t="s">
        <v>405</v>
      </c>
      <c r="X12" s="7" t="s">
        <v>193</v>
      </c>
      <c r="Y12" s="7" t="s">
        <v>417</v>
      </c>
      <c r="Z12" s="7">
        <v>115</v>
      </c>
      <c r="AA12" s="7"/>
      <c r="AB12" s="7" t="s">
        <v>227</v>
      </c>
      <c r="AC12" s="7" t="s">
        <v>415</v>
      </c>
      <c r="AD12" s="7">
        <v>130480001</v>
      </c>
      <c r="AE12" s="7" t="s">
        <v>360</v>
      </c>
      <c r="AF12" s="7">
        <v>48</v>
      </c>
      <c r="AG12" s="7" t="s">
        <v>360</v>
      </c>
      <c r="AH12" s="7">
        <v>13</v>
      </c>
      <c r="AI12" s="7" t="s">
        <v>272</v>
      </c>
      <c r="AJ12" s="7">
        <v>42088</v>
      </c>
      <c r="AK12" s="7"/>
      <c r="AL12" s="7"/>
      <c r="AM12" s="7"/>
      <c r="AN12" s="7"/>
      <c r="AO12" s="10" t="s">
        <v>585</v>
      </c>
      <c r="AP12" s="7" t="s">
        <v>420</v>
      </c>
      <c r="AQ12" s="7" t="s">
        <v>364</v>
      </c>
      <c r="AR12" s="7" t="s">
        <v>365</v>
      </c>
      <c r="AS12" s="7" t="s">
        <v>370</v>
      </c>
      <c r="AT12" s="8">
        <v>44281</v>
      </c>
      <c r="AU12" s="8">
        <v>44287</v>
      </c>
      <c r="AV12" s="8">
        <v>44561</v>
      </c>
      <c r="AW12" s="12">
        <v>255906</v>
      </c>
      <c r="AX12" s="11">
        <v>296850.96000000002</v>
      </c>
      <c r="AY12" s="7"/>
      <c r="AZ12" s="7"/>
      <c r="BA12" s="7" t="s">
        <v>373</v>
      </c>
      <c r="BB12" s="7"/>
      <c r="BC12" s="7" t="s">
        <v>374</v>
      </c>
      <c r="BD12" s="10" t="s">
        <v>582</v>
      </c>
      <c r="BE12" s="8">
        <v>44287</v>
      </c>
      <c r="BF12" s="8">
        <v>44561</v>
      </c>
      <c r="BG12" s="9" t="s">
        <v>575</v>
      </c>
      <c r="BH12" s="7"/>
      <c r="BI12" s="7">
        <v>5</v>
      </c>
      <c r="BJ12" s="7" t="s">
        <v>284</v>
      </c>
      <c r="BK12" s="7" t="s">
        <v>375</v>
      </c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 t="s">
        <v>365</v>
      </c>
      <c r="BZ12" s="8">
        <v>44298</v>
      </c>
      <c r="CA12" s="8">
        <v>44298</v>
      </c>
      <c r="CB12" s="10" t="s">
        <v>588</v>
      </c>
    </row>
    <row r="13" spans="1:80" ht="45" x14ac:dyDescent="0.25">
      <c r="A13" s="7">
        <v>2021</v>
      </c>
      <c r="B13" s="8">
        <v>44197</v>
      </c>
      <c r="C13" s="8">
        <v>44286</v>
      </c>
      <c r="D13" s="7" t="s">
        <v>178</v>
      </c>
      <c r="E13" s="7" t="s">
        <v>184</v>
      </c>
      <c r="F13" s="7" t="s">
        <v>185</v>
      </c>
      <c r="G13" s="7">
        <v>6</v>
      </c>
      <c r="H13" s="7" t="s">
        <v>340</v>
      </c>
      <c r="I13" s="9" t="s">
        <v>377</v>
      </c>
      <c r="J13" s="8">
        <v>44270</v>
      </c>
      <c r="K13" s="7" t="s">
        <v>348</v>
      </c>
      <c r="L13" s="7">
        <v>6</v>
      </c>
      <c r="M13" s="8">
        <v>44273</v>
      </c>
      <c r="N13" s="7">
        <v>6</v>
      </c>
      <c r="O13" s="7">
        <v>6</v>
      </c>
      <c r="P13" s="9" t="s">
        <v>381</v>
      </c>
      <c r="Q13" s="9" t="s">
        <v>391</v>
      </c>
      <c r="R13" s="9" t="s">
        <v>398</v>
      </c>
      <c r="S13" s="7" t="s">
        <v>401</v>
      </c>
      <c r="T13" s="7" t="s">
        <v>402</v>
      </c>
      <c r="U13" s="7" t="s">
        <v>403</v>
      </c>
      <c r="V13" s="7"/>
      <c r="W13" s="7" t="s">
        <v>406</v>
      </c>
      <c r="X13" s="7" t="s">
        <v>193</v>
      </c>
      <c r="Y13" s="7" t="s">
        <v>418</v>
      </c>
      <c r="Z13" s="7">
        <v>256</v>
      </c>
      <c r="AA13" s="7"/>
      <c r="AB13" s="7" t="s">
        <v>218</v>
      </c>
      <c r="AC13" s="7" t="s">
        <v>413</v>
      </c>
      <c r="AD13" s="7">
        <v>130510017</v>
      </c>
      <c r="AE13" s="7" t="s">
        <v>416</v>
      </c>
      <c r="AF13" s="7">
        <v>51</v>
      </c>
      <c r="AG13" s="7" t="s">
        <v>416</v>
      </c>
      <c r="AH13" s="7">
        <v>13</v>
      </c>
      <c r="AI13" s="7" t="s">
        <v>272</v>
      </c>
      <c r="AJ13" s="7">
        <v>42185</v>
      </c>
      <c r="AK13" s="7"/>
      <c r="AL13" s="7"/>
      <c r="AM13" s="7"/>
      <c r="AN13" s="7"/>
      <c r="AO13" s="10" t="s">
        <v>585</v>
      </c>
      <c r="AP13" s="7" t="s">
        <v>420</v>
      </c>
      <c r="AQ13" s="7" t="s">
        <v>364</v>
      </c>
      <c r="AR13" s="7" t="s">
        <v>365</v>
      </c>
      <c r="AS13" s="7" t="s">
        <v>371</v>
      </c>
      <c r="AT13" s="8">
        <v>44281</v>
      </c>
      <c r="AU13" s="8">
        <v>44287</v>
      </c>
      <c r="AV13" s="8">
        <v>44561</v>
      </c>
      <c r="AW13" s="11">
        <v>130500</v>
      </c>
      <c r="AX13" s="11">
        <v>151380</v>
      </c>
      <c r="AY13" s="7"/>
      <c r="AZ13" s="7"/>
      <c r="BA13" s="7" t="s">
        <v>373</v>
      </c>
      <c r="BB13" s="7"/>
      <c r="BC13" s="7" t="s">
        <v>374</v>
      </c>
      <c r="BD13" s="10" t="s">
        <v>583</v>
      </c>
      <c r="BE13" s="8">
        <v>44287</v>
      </c>
      <c r="BF13" s="8">
        <v>44561</v>
      </c>
      <c r="BG13" s="9" t="s">
        <v>576</v>
      </c>
      <c r="BH13" s="7"/>
      <c r="BI13" s="7">
        <v>6</v>
      </c>
      <c r="BJ13" s="7" t="s">
        <v>284</v>
      </c>
      <c r="BK13" s="7" t="s">
        <v>376</v>
      </c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 t="s">
        <v>365</v>
      </c>
      <c r="BZ13" s="8">
        <v>44298</v>
      </c>
      <c r="CA13" s="8">
        <v>44298</v>
      </c>
      <c r="CB13" s="10" t="s">
        <v>589</v>
      </c>
    </row>
    <row r="14" spans="1:80" ht="45" x14ac:dyDescent="0.25">
      <c r="A14" s="7">
        <v>2021</v>
      </c>
      <c r="B14" s="8">
        <v>44197</v>
      </c>
      <c r="C14" s="8">
        <v>44286</v>
      </c>
      <c r="D14" s="7" t="s">
        <v>178</v>
      </c>
      <c r="E14" s="7" t="s">
        <v>184</v>
      </c>
      <c r="F14" s="7" t="s">
        <v>185</v>
      </c>
      <c r="G14" s="7">
        <v>7</v>
      </c>
      <c r="H14" s="7" t="s">
        <v>341</v>
      </c>
      <c r="I14" s="9" t="s">
        <v>378</v>
      </c>
      <c r="J14" s="8">
        <v>44270</v>
      </c>
      <c r="K14" s="7" t="s">
        <v>349</v>
      </c>
      <c r="L14" s="7">
        <v>7</v>
      </c>
      <c r="M14" s="8">
        <v>44273</v>
      </c>
      <c r="N14" s="7"/>
      <c r="O14" s="7">
        <v>7</v>
      </c>
      <c r="P14" s="9" t="s">
        <v>382</v>
      </c>
      <c r="Q14" s="9" t="s">
        <v>392</v>
      </c>
      <c r="R14" s="9" t="s">
        <v>399</v>
      </c>
      <c r="S14" s="7"/>
      <c r="T14" s="7"/>
      <c r="U14" s="7"/>
      <c r="V14" s="7" t="s">
        <v>404</v>
      </c>
      <c r="W14" s="7" t="s">
        <v>407</v>
      </c>
      <c r="X14" s="7" t="s">
        <v>212</v>
      </c>
      <c r="Y14" s="7" t="s">
        <v>419</v>
      </c>
      <c r="Z14" s="7">
        <v>301</v>
      </c>
      <c r="AA14" s="7"/>
      <c r="AB14" s="7" t="s">
        <v>218</v>
      </c>
      <c r="AC14" s="7" t="s">
        <v>414</v>
      </c>
      <c r="AD14" s="7">
        <v>130480001</v>
      </c>
      <c r="AE14" s="7" t="s">
        <v>360</v>
      </c>
      <c r="AF14" s="7">
        <v>48</v>
      </c>
      <c r="AG14" s="7" t="s">
        <v>360</v>
      </c>
      <c r="AH14" s="7">
        <v>13</v>
      </c>
      <c r="AI14" s="7" t="s">
        <v>272</v>
      </c>
      <c r="AJ14" s="7">
        <v>42060</v>
      </c>
      <c r="AK14" s="7"/>
      <c r="AL14" s="7"/>
      <c r="AM14" s="7"/>
      <c r="AN14" s="7"/>
      <c r="AO14" s="10" t="s">
        <v>585</v>
      </c>
      <c r="AP14" s="7" t="s">
        <v>420</v>
      </c>
      <c r="AQ14" s="7" t="s">
        <v>364</v>
      </c>
      <c r="AR14" s="7" t="s">
        <v>365</v>
      </c>
      <c r="AS14" s="7" t="s">
        <v>372</v>
      </c>
      <c r="AT14" s="8">
        <v>44281</v>
      </c>
      <c r="AU14" s="8">
        <v>44287</v>
      </c>
      <c r="AV14" s="8">
        <v>44561</v>
      </c>
      <c r="AW14" s="11">
        <v>48735</v>
      </c>
      <c r="AX14" s="11">
        <v>56532.6</v>
      </c>
      <c r="AY14" s="7"/>
      <c r="AZ14" s="7"/>
      <c r="BA14" s="7" t="s">
        <v>373</v>
      </c>
      <c r="BB14" s="7"/>
      <c r="BC14" s="7" t="s">
        <v>374</v>
      </c>
      <c r="BD14" s="10" t="s">
        <v>584</v>
      </c>
      <c r="BE14" s="8">
        <v>44287</v>
      </c>
      <c r="BF14" s="8">
        <v>44561</v>
      </c>
      <c r="BG14" s="9" t="s">
        <v>577</v>
      </c>
      <c r="BH14" s="7"/>
      <c r="BI14" s="7">
        <v>7</v>
      </c>
      <c r="BJ14" s="7" t="s">
        <v>284</v>
      </c>
      <c r="BK14" s="7" t="s">
        <v>375</v>
      </c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 t="s">
        <v>365</v>
      </c>
      <c r="BZ14" s="8">
        <v>44298</v>
      </c>
      <c r="CA14" s="8">
        <v>44298</v>
      </c>
      <c r="CB14" s="10" t="s">
        <v>588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4" xr:uid="{00000000-0002-0000-0000-000000000000}">
      <formula1>Hidden_13</formula1>
    </dataValidation>
    <dataValidation type="list" allowBlank="1" showErrorMessage="1" sqref="E8:E14" xr:uid="{00000000-0002-0000-0000-000001000000}">
      <formula1>Hidden_24</formula1>
    </dataValidation>
    <dataValidation type="list" allowBlank="1" showErrorMessage="1" sqref="F8:F14" xr:uid="{00000000-0002-0000-0000-000002000000}">
      <formula1>Hidden_35</formula1>
    </dataValidation>
    <dataValidation type="list" allowBlank="1" showErrorMessage="1" sqref="X8:X14" xr:uid="{00000000-0002-0000-0000-000003000000}">
      <formula1>Hidden_423</formula1>
    </dataValidation>
    <dataValidation type="list" allowBlank="1" showErrorMessage="1" sqref="AB8:AB14" xr:uid="{00000000-0002-0000-0000-000004000000}">
      <formula1>Hidden_527</formula1>
    </dataValidation>
    <dataValidation type="list" allowBlank="1" showErrorMessage="1" sqref="AI8:AI14" xr:uid="{00000000-0002-0000-0000-000005000000}">
      <formula1>Hidden_634</formula1>
    </dataValidation>
    <dataValidation type="list" allowBlank="1" showErrorMessage="1" sqref="BJ8:BJ14" xr:uid="{00000000-0002-0000-0000-000006000000}">
      <formula1>Hidden_761</formula1>
    </dataValidation>
    <dataValidation type="list" allowBlank="1" showErrorMessage="1" sqref="BQ8:BQ14" xr:uid="{00000000-0002-0000-0000-000007000000}">
      <formula1>Hidden_868</formula1>
    </dataValidation>
    <dataValidation type="list" allowBlank="1" showErrorMessage="1" sqref="BR8:BR14" xr:uid="{00000000-0002-0000-0000-000008000000}">
      <formula1>Hidden_969</formula1>
    </dataValidation>
  </dataValidations>
  <hyperlinks>
    <hyperlink ref="I11" r:id="rId1" xr:uid="{00000000-0004-0000-0000-000000000000}"/>
    <hyperlink ref="I10" r:id="rId2" xr:uid="{00000000-0004-0000-0000-000001000000}"/>
    <hyperlink ref="I9" r:id="rId3" xr:uid="{00000000-0004-0000-0000-000002000000}"/>
    <hyperlink ref="I8" r:id="rId4" xr:uid="{00000000-0004-0000-0000-000003000000}"/>
    <hyperlink ref="I12" r:id="rId5" xr:uid="{00000000-0004-0000-0000-000004000000}"/>
    <hyperlink ref="I13" r:id="rId6" xr:uid="{00000000-0004-0000-0000-000005000000}"/>
    <hyperlink ref="I14" r:id="rId7" xr:uid="{00000000-0004-0000-0000-000006000000}"/>
    <hyperlink ref="P8" r:id="rId8" xr:uid="{00000000-0004-0000-0000-000007000000}"/>
    <hyperlink ref="P12" r:id="rId9" xr:uid="{00000000-0004-0000-0000-000008000000}"/>
    <hyperlink ref="P13" r:id="rId10" xr:uid="{00000000-0004-0000-0000-000009000000}"/>
    <hyperlink ref="P14" r:id="rId11" xr:uid="{00000000-0004-0000-0000-00000A000000}"/>
    <hyperlink ref="P9" r:id="rId12" xr:uid="{00000000-0004-0000-0000-00000B000000}"/>
    <hyperlink ref="P10" r:id="rId13" xr:uid="{00000000-0004-0000-0000-00000C000000}"/>
    <hyperlink ref="P11" r:id="rId14" xr:uid="{00000000-0004-0000-0000-00000D000000}"/>
    <hyperlink ref="Q8" r:id="rId15" xr:uid="{00000000-0004-0000-0000-00000E000000}"/>
    <hyperlink ref="Q12" r:id="rId16" xr:uid="{00000000-0004-0000-0000-00000F000000}"/>
    <hyperlink ref="Q13" r:id="rId17" xr:uid="{00000000-0004-0000-0000-000010000000}"/>
    <hyperlink ref="Q14" r:id="rId18" xr:uid="{00000000-0004-0000-0000-000011000000}"/>
    <hyperlink ref="Q9" r:id="rId19" xr:uid="{00000000-0004-0000-0000-000012000000}"/>
    <hyperlink ref="Q10" r:id="rId20" xr:uid="{00000000-0004-0000-0000-000013000000}"/>
    <hyperlink ref="Q11" r:id="rId21" xr:uid="{00000000-0004-0000-0000-000014000000}"/>
    <hyperlink ref="R8" r:id="rId22" xr:uid="{00000000-0004-0000-0000-000015000000}"/>
    <hyperlink ref="R12" r:id="rId23" xr:uid="{00000000-0004-0000-0000-000016000000}"/>
    <hyperlink ref="R13" r:id="rId24" xr:uid="{00000000-0004-0000-0000-000017000000}"/>
    <hyperlink ref="R14" r:id="rId25" xr:uid="{00000000-0004-0000-0000-000018000000}"/>
    <hyperlink ref="R9" r:id="rId26" xr:uid="{00000000-0004-0000-0000-000019000000}"/>
    <hyperlink ref="R10" r:id="rId27" xr:uid="{00000000-0004-0000-0000-00001A000000}"/>
    <hyperlink ref="R11" r:id="rId28" xr:uid="{00000000-0004-0000-0000-00001B000000}"/>
    <hyperlink ref="BG8" r:id="rId29" xr:uid="{00000000-0004-0000-0000-00001C000000}"/>
    <hyperlink ref="BG9" r:id="rId30" xr:uid="{00000000-0004-0000-0000-00001D000000}"/>
    <hyperlink ref="BG10" r:id="rId31" xr:uid="{00000000-0004-0000-0000-00001E000000}"/>
    <hyperlink ref="BG11" r:id="rId32" xr:uid="{00000000-0004-0000-0000-00001F000000}"/>
    <hyperlink ref="BG12" r:id="rId33" xr:uid="{00000000-0004-0000-0000-000020000000}"/>
    <hyperlink ref="BG13" r:id="rId34" xr:uid="{00000000-0004-0000-0000-000021000000}"/>
    <hyperlink ref="BG14" r:id="rId35" xr:uid="{00000000-0004-0000-0000-000022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0"/>
  <sheetViews>
    <sheetView topLeftCell="A3" workbookViewId="0">
      <selection activeCell="E21" sqref="E21"/>
    </sheetView>
  </sheetViews>
  <sheetFormatPr baseColWidth="10" defaultColWidth="9.125" defaultRowHeight="15" x14ac:dyDescent="0.25"/>
  <cols>
    <col min="1" max="1" width="3.125" bestFit="1" customWidth="1"/>
    <col min="2" max="2" width="16.625" bestFit="1" customWidth="1"/>
    <col min="3" max="3" width="16.375" bestFit="1" customWidth="1"/>
    <col min="4" max="4" width="18.875" bestFit="1" customWidth="1"/>
    <col min="5" max="5" width="56" bestFit="1" customWidth="1"/>
    <col min="6" max="6" width="35.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3">
        <v>1</v>
      </c>
      <c r="B4" s="3"/>
      <c r="C4" s="3"/>
      <c r="D4" s="3"/>
      <c r="E4" s="3" t="s">
        <v>350</v>
      </c>
      <c r="F4" s="3" t="s">
        <v>353</v>
      </c>
    </row>
    <row r="5" spans="1:6" x14ac:dyDescent="0.25">
      <c r="A5" s="3">
        <v>1</v>
      </c>
      <c r="B5" s="3"/>
      <c r="C5" s="3"/>
      <c r="D5" s="3"/>
      <c r="E5" s="3" t="s">
        <v>351</v>
      </c>
      <c r="F5" s="3" t="s">
        <v>354</v>
      </c>
    </row>
    <row r="6" spans="1:6" x14ac:dyDescent="0.25">
      <c r="A6" s="3">
        <v>1</v>
      </c>
      <c r="B6" s="3"/>
      <c r="C6" s="3"/>
      <c r="D6" s="3"/>
      <c r="E6" s="3" t="s">
        <v>422</v>
      </c>
      <c r="F6" s="3" t="s">
        <v>423</v>
      </c>
    </row>
    <row r="7" spans="1:6" x14ac:dyDescent="0.25">
      <c r="A7" s="3">
        <v>2</v>
      </c>
      <c r="B7" s="3"/>
      <c r="C7" s="3"/>
      <c r="D7" s="3"/>
      <c r="E7" s="3" t="s">
        <v>351</v>
      </c>
      <c r="F7" s="3" t="s">
        <v>354</v>
      </c>
    </row>
    <row r="8" spans="1:6" x14ac:dyDescent="0.25">
      <c r="A8" s="3">
        <v>2</v>
      </c>
      <c r="B8" s="3"/>
      <c r="C8" s="3"/>
      <c r="D8" s="3"/>
      <c r="E8" s="3" t="s">
        <v>422</v>
      </c>
      <c r="F8" s="3" t="s">
        <v>423</v>
      </c>
    </row>
    <row r="9" spans="1:6" x14ac:dyDescent="0.25">
      <c r="A9" s="3">
        <v>3</v>
      </c>
      <c r="B9" s="3"/>
      <c r="C9" s="3"/>
      <c r="D9" s="3"/>
      <c r="E9" s="3" t="s">
        <v>422</v>
      </c>
      <c r="F9" s="3" t="s">
        <v>423</v>
      </c>
    </row>
    <row r="10" spans="1:6" x14ac:dyDescent="0.25">
      <c r="A10" s="3">
        <v>3</v>
      </c>
      <c r="B10" s="3"/>
      <c r="C10" s="3"/>
      <c r="D10" s="3"/>
      <c r="E10" s="3" t="s">
        <v>351</v>
      </c>
      <c r="F10" s="3" t="s">
        <v>354</v>
      </c>
    </row>
    <row r="11" spans="1:6" x14ac:dyDescent="0.25">
      <c r="A11" s="3">
        <v>4</v>
      </c>
      <c r="B11" s="3"/>
      <c r="C11" s="3"/>
      <c r="D11" s="3"/>
      <c r="E11" s="3" t="s">
        <v>352</v>
      </c>
      <c r="F11" s="3" t="s">
        <v>355</v>
      </c>
    </row>
    <row r="12" spans="1:6" x14ac:dyDescent="0.25">
      <c r="A12" s="3">
        <v>4</v>
      </c>
      <c r="B12" s="3"/>
      <c r="C12" s="3"/>
      <c r="D12" s="3"/>
      <c r="E12" s="3" t="s">
        <v>494</v>
      </c>
      <c r="F12" s="3" t="s">
        <v>495</v>
      </c>
    </row>
    <row r="13" spans="1:6" x14ac:dyDescent="0.25">
      <c r="A13" s="3">
        <v>4</v>
      </c>
      <c r="B13" s="3" t="s">
        <v>411</v>
      </c>
      <c r="C13" s="3" t="s">
        <v>412</v>
      </c>
      <c r="D13" s="3" t="s">
        <v>246</v>
      </c>
      <c r="E13" s="3"/>
      <c r="F13" s="3" t="s">
        <v>356</v>
      </c>
    </row>
    <row r="14" spans="1:6" x14ac:dyDescent="0.25">
      <c r="A14" s="3">
        <v>5</v>
      </c>
      <c r="B14" s="3"/>
      <c r="C14" s="3"/>
      <c r="D14" s="3"/>
      <c r="E14" s="3" t="s">
        <v>408</v>
      </c>
      <c r="F14" s="3" t="s">
        <v>405</v>
      </c>
    </row>
    <row r="15" spans="1:6" x14ac:dyDescent="0.25">
      <c r="A15" s="3">
        <v>6</v>
      </c>
      <c r="B15" s="3" t="s">
        <v>401</v>
      </c>
      <c r="C15" s="3" t="s">
        <v>402</v>
      </c>
      <c r="D15" s="3" t="s">
        <v>403</v>
      </c>
      <c r="E15" s="3"/>
      <c r="F15" s="3" t="s">
        <v>406</v>
      </c>
    </row>
    <row r="16" spans="1:6" x14ac:dyDescent="0.25">
      <c r="A16" s="3">
        <v>6</v>
      </c>
      <c r="B16" s="3" t="s">
        <v>591</v>
      </c>
      <c r="C16" s="3" t="s">
        <v>592</v>
      </c>
      <c r="D16" s="3" t="s">
        <v>568</v>
      </c>
      <c r="E16" s="3"/>
      <c r="F16" s="3" t="s">
        <v>426</v>
      </c>
    </row>
    <row r="17" spans="1:6" x14ac:dyDescent="0.25">
      <c r="A17" s="3">
        <v>6</v>
      </c>
      <c r="B17" s="3" t="s">
        <v>590</v>
      </c>
      <c r="C17" s="3" t="s">
        <v>428</v>
      </c>
      <c r="D17" s="3" t="s">
        <v>429</v>
      </c>
      <c r="E17" s="3"/>
      <c r="F17" s="3" t="s">
        <v>427</v>
      </c>
    </row>
    <row r="18" spans="1:6" x14ac:dyDescent="0.25">
      <c r="A18" s="3">
        <v>7</v>
      </c>
      <c r="B18" s="3"/>
      <c r="C18" s="3"/>
      <c r="D18" s="3"/>
      <c r="E18" s="3" t="s">
        <v>404</v>
      </c>
      <c r="F18" s="3" t="s">
        <v>407</v>
      </c>
    </row>
    <row r="19" spans="1:6" x14ac:dyDescent="0.25">
      <c r="A19" s="3">
        <v>7</v>
      </c>
      <c r="B19" s="3"/>
      <c r="C19" s="3"/>
      <c r="D19" s="3"/>
      <c r="E19" s="3" t="s">
        <v>431</v>
      </c>
      <c r="F19" s="3" t="s">
        <v>434</v>
      </c>
    </row>
    <row r="20" spans="1:6" x14ac:dyDescent="0.25">
      <c r="A20" s="3">
        <v>7</v>
      </c>
      <c r="B20" s="3"/>
      <c r="C20" s="3"/>
      <c r="D20" s="3"/>
      <c r="E20" s="3" t="s">
        <v>432</v>
      </c>
      <c r="F20" s="3" t="s">
        <v>433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6"/>
  <sheetViews>
    <sheetView topLeftCell="A3" workbookViewId="0">
      <selection activeCell="E8" sqref="E8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350</v>
      </c>
      <c r="F4" s="4" t="s">
        <v>353</v>
      </c>
    </row>
    <row r="5" spans="1:6" x14ac:dyDescent="0.25">
      <c r="A5" s="4">
        <v>1</v>
      </c>
      <c r="B5" s="4"/>
      <c r="C5" s="4"/>
      <c r="D5" s="4"/>
      <c r="E5" s="4" t="s">
        <v>422</v>
      </c>
      <c r="F5" s="4" t="s">
        <v>423</v>
      </c>
    </row>
    <row r="6" spans="1:6" x14ac:dyDescent="0.25">
      <c r="A6" s="4">
        <v>2</v>
      </c>
      <c r="B6" s="4"/>
      <c r="C6" s="4"/>
      <c r="D6" s="4"/>
      <c r="E6" s="4" t="s">
        <v>351</v>
      </c>
      <c r="F6" s="4" t="s">
        <v>354</v>
      </c>
    </row>
    <row r="7" spans="1:6" x14ac:dyDescent="0.25">
      <c r="A7" s="4">
        <v>3</v>
      </c>
      <c r="B7" s="4"/>
      <c r="C7" s="4"/>
      <c r="D7" s="4"/>
      <c r="E7" s="4" t="s">
        <v>352</v>
      </c>
      <c r="F7" s="4" t="s">
        <v>355</v>
      </c>
    </row>
    <row r="8" spans="1:6" x14ac:dyDescent="0.25">
      <c r="A8" s="4">
        <v>4</v>
      </c>
      <c r="B8" s="4" t="s">
        <v>411</v>
      </c>
      <c r="C8" s="4" t="s">
        <v>412</v>
      </c>
      <c r="D8" s="4" t="s">
        <v>246</v>
      </c>
      <c r="E8" s="4"/>
      <c r="F8" s="4" t="s">
        <v>356</v>
      </c>
    </row>
    <row r="9" spans="1:6" x14ac:dyDescent="0.25">
      <c r="A9" s="4">
        <v>4</v>
      </c>
      <c r="B9" s="4"/>
      <c r="C9" s="4"/>
      <c r="D9" s="4"/>
      <c r="E9" s="4" t="s">
        <v>494</v>
      </c>
      <c r="F9" s="4" t="s">
        <v>495</v>
      </c>
    </row>
    <row r="10" spans="1:6" x14ac:dyDescent="0.25">
      <c r="A10" s="4">
        <v>5</v>
      </c>
      <c r="B10" s="4"/>
      <c r="C10" s="4"/>
      <c r="D10" s="4"/>
      <c r="E10" s="4" t="s">
        <v>408</v>
      </c>
      <c r="F10" s="4" t="s">
        <v>405</v>
      </c>
    </row>
    <row r="11" spans="1:6" x14ac:dyDescent="0.25">
      <c r="A11" s="4">
        <v>6</v>
      </c>
      <c r="B11" s="4" t="s">
        <v>401</v>
      </c>
      <c r="C11" s="4" t="s">
        <v>402</v>
      </c>
      <c r="D11" s="4" t="s">
        <v>403</v>
      </c>
      <c r="E11" s="4"/>
      <c r="F11" s="4" t="s">
        <v>406</v>
      </c>
    </row>
    <row r="12" spans="1:6" x14ac:dyDescent="0.25">
      <c r="A12" s="4">
        <v>6</v>
      </c>
      <c r="B12" s="4" t="s">
        <v>591</v>
      </c>
      <c r="C12" s="4" t="s">
        <v>592</v>
      </c>
      <c r="D12" s="4" t="s">
        <v>568</v>
      </c>
      <c r="E12" s="4"/>
      <c r="F12" s="4" t="s">
        <v>426</v>
      </c>
    </row>
    <row r="13" spans="1:6" x14ac:dyDescent="0.25">
      <c r="A13" s="4">
        <v>6</v>
      </c>
      <c r="B13" s="4" t="s">
        <v>590</v>
      </c>
      <c r="C13" s="4" t="s">
        <v>428</v>
      </c>
      <c r="D13" s="4" t="s">
        <v>429</v>
      </c>
      <c r="E13" s="4"/>
      <c r="F13" s="4" t="s">
        <v>427</v>
      </c>
    </row>
    <row r="14" spans="1:6" x14ac:dyDescent="0.25">
      <c r="A14" s="4">
        <v>7</v>
      </c>
      <c r="B14" s="4"/>
      <c r="C14" s="4"/>
      <c r="D14" s="4"/>
      <c r="E14" s="4" t="s">
        <v>404</v>
      </c>
      <c r="F14" s="4" t="s">
        <v>407</v>
      </c>
    </row>
    <row r="15" spans="1:6" x14ac:dyDescent="0.25">
      <c r="A15" s="4">
        <v>7</v>
      </c>
      <c r="B15" s="4"/>
      <c r="C15" s="4"/>
      <c r="D15" s="4"/>
      <c r="E15" s="4" t="s">
        <v>431</v>
      </c>
      <c r="F15" s="4" t="s">
        <v>434</v>
      </c>
    </row>
    <row r="16" spans="1:6" x14ac:dyDescent="0.25">
      <c r="A16" s="4">
        <v>7</v>
      </c>
      <c r="B16" s="4"/>
      <c r="C16" s="4"/>
      <c r="D16" s="4"/>
      <c r="E16" s="4" t="s">
        <v>432</v>
      </c>
      <c r="F16" s="4" t="s">
        <v>433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topLeftCell="A3" workbookViewId="0">
      <selection activeCell="E13" sqref="E13"/>
    </sheetView>
  </sheetViews>
  <sheetFormatPr baseColWidth="10" defaultColWidth="9.125" defaultRowHeight="15" x14ac:dyDescent="0.25"/>
  <cols>
    <col min="1" max="1" width="3.375" bestFit="1" customWidth="1"/>
    <col min="2" max="2" width="16.625" bestFit="1" customWidth="1"/>
    <col min="3" max="3" width="17" bestFit="1" customWidth="1"/>
    <col min="4" max="4" width="19.125" bestFit="1" customWidth="1"/>
    <col min="5" max="5" width="56" bestFit="1" customWidth="1"/>
    <col min="6" max="6" width="78.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/>
      <c r="C4" s="4"/>
      <c r="D4" s="4"/>
      <c r="E4" s="4" t="s">
        <v>350</v>
      </c>
      <c r="F4" s="4" t="s">
        <v>353</v>
      </c>
    </row>
    <row r="5" spans="1:6" x14ac:dyDescent="0.25">
      <c r="A5" s="4">
        <v>1</v>
      </c>
      <c r="B5" s="4"/>
      <c r="C5" s="4"/>
      <c r="D5" s="4"/>
      <c r="E5" s="4" t="s">
        <v>351</v>
      </c>
      <c r="F5" s="4" t="s">
        <v>354</v>
      </c>
    </row>
    <row r="6" spans="1:6" x14ac:dyDescent="0.25">
      <c r="A6" s="4">
        <v>1</v>
      </c>
      <c r="B6" s="4"/>
      <c r="C6" s="4"/>
      <c r="D6" s="4"/>
      <c r="E6" s="4" t="s">
        <v>422</v>
      </c>
      <c r="F6" s="4" t="s">
        <v>423</v>
      </c>
    </row>
    <row r="7" spans="1:6" x14ac:dyDescent="0.25">
      <c r="A7" s="4">
        <v>2</v>
      </c>
      <c r="B7" s="4"/>
      <c r="C7" s="4"/>
      <c r="D7" s="4"/>
      <c r="E7" s="4" t="s">
        <v>351</v>
      </c>
      <c r="F7" s="4" t="s">
        <v>354</v>
      </c>
    </row>
    <row r="8" spans="1:6" x14ac:dyDescent="0.25">
      <c r="A8" s="4">
        <v>2</v>
      </c>
      <c r="B8" s="4"/>
      <c r="C8" s="4"/>
      <c r="D8" s="4"/>
      <c r="E8" s="4" t="s">
        <v>422</v>
      </c>
      <c r="F8" s="4" t="s">
        <v>423</v>
      </c>
    </row>
    <row r="9" spans="1:6" x14ac:dyDescent="0.25">
      <c r="A9" s="4">
        <v>3</v>
      </c>
      <c r="B9" s="4"/>
      <c r="C9" s="4"/>
      <c r="D9" s="4"/>
      <c r="E9" s="4" t="s">
        <v>422</v>
      </c>
      <c r="F9" s="4" t="s">
        <v>423</v>
      </c>
    </row>
    <row r="10" spans="1:6" x14ac:dyDescent="0.25">
      <c r="A10" s="4">
        <v>3</v>
      </c>
      <c r="B10" s="4"/>
      <c r="C10" s="4"/>
      <c r="D10" s="4"/>
      <c r="E10" s="4" t="s">
        <v>351</v>
      </c>
      <c r="F10" s="4" t="s">
        <v>354</v>
      </c>
    </row>
    <row r="11" spans="1:6" x14ac:dyDescent="0.25">
      <c r="A11" s="4">
        <v>4</v>
      </c>
      <c r="B11" s="4"/>
      <c r="C11" s="4"/>
      <c r="D11" s="4"/>
      <c r="E11" s="4" t="s">
        <v>352</v>
      </c>
      <c r="F11" s="4" t="s">
        <v>355</v>
      </c>
    </row>
    <row r="12" spans="1:6" x14ac:dyDescent="0.25">
      <c r="A12" s="4">
        <v>4</v>
      </c>
      <c r="B12" s="4"/>
      <c r="C12" s="4"/>
      <c r="D12" s="4"/>
      <c r="E12" s="4" t="s">
        <v>494</v>
      </c>
      <c r="F12" s="4" t="s">
        <v>495</v>
      </c>
    </row>
    <row r="13" spans="1:6" x14ac:dyDescent="0.25">
      <c r="A13" s="4">
        <v>4</v>
      </c>
      <c r="B13" s="4" t="s">
        <v>411</v>
      </c>
      <c r="C13" s="4" t="s">
        <v>412</v>
      </c>
      <c r="D13" s="4" t="s">
        <v>246</v>
      </c>
      <c r="E13" s="4"/>
      <c r="F13" s="4" t="s">
        <v>356</v>
      </c>
    </row>
    <row r="14" spans="1:6" x14ac:dyDescent="0.25">
      <c r="A14" s="4">
        <v>5</v>
      </c>
      <c r="B14" s="4"/>
      <c r="C14" s="4"/>
      <c r="D14" s="4"/>
      <c r="E14" s="4" t="s">
        <v>408</v>
      </c>
      <c r="F14" s="4" t="s">
        <v>405</v>
      </c>
    </row>
    <row r="15" spans="1:6" x14ac:dyDescent="0.25">
      <c r="A15" s="4">
        <v>6</v>
      </c>
      <c r="B15" s="4" t="s">
        <v>590</v>
      </c>
      <c r="C15" s="4" t="s">
        <v>428</v>
      </c>
      <c r="D15" s="4" t="s">
        <v>429</v>
      </c>
      <c r="E15" s="4"/>
      <c r="F15" s="4" t="s">
        <v>427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84"/>
  <sheetViews>
    <sheetView topLeftCell="A3" workbookViewId="0">
      <selection activeCell="E23" sqref="E23"/>
    </sheetView>
  </sheetViews>
  <sheetFormatPr baseColWidth="10" defaultColWidth="9.125" defaultRowHeight="15" x14ac:dyDescent="0.25"/>
  <cols>
    <col min="1" max="1" width="3.125" bestFit="1" customWidth="1"/>
    <col min="2" max="2" width="33.375" bestFit="1" customWidth="1"/>
    <col min="3" max="3" width="38.25" bestFit="1" customWidth="1"/>
    <col min="4" max="4" width="32.375" bestFit="1" customWidth="1"/>
    <col min="5" max="5" width="57.875" bestFit="1" customWidth="1"/>
    <col min="6" max="6" width="71.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3">
        <v>1</v>
      </c>
      <c r="B4" s="3" t="s">
        <v>435</v>
      </c>
      <c r="C4" s="3" t="s">
        <v>436</v>
      </c>
      <c r="D4" s="3" t="s">
        <v>421</v>
      </c>
      <c r="E4" s="3"/>
      <c r="F4" s="3" t="s">
        <v>438</v>
      </c>
    </row>
    <row r="5" spans="1:6" x14ac:dyDescent="0.25">
      <c r="A5" s="3">
        <v>1</v>
      </c>
      <c r="B5" s="3" t="s">
        <v>439</v>
      </c>
      <c r="C5" s="3" t="s">
        <v>440</v>
      </c>
      <c r="D5" s="3" t="s">
        <v>441</v>
      </c>
      <c r="E5" s="3"/>
      <c r="F5" s="3" t="s">
        <v>437</v>
      </c>
    </row>
    <row r="6" spans="1:6" x14ac:dyDescent="0.25">
      <c r="A6" s="3">
        <v>1</v>
      </c>
      <c r="B6" s="3" t="s">
        <v>444</v>
      </c>
      <c r="C6" s="3" t="s">
        <v>442</v>
      </c>
      <c r="D6" s="3" t="s">
        <v>443</v>
      </c>
      <c r="E6" s="3"/>
      <c r="F6" s="3" t="s">
        <v>445</v>
      </c>
    </row>
    <row r="7" spans="1:6" x14ac:dyDescent="0.25">
      <c r="A7" s="3">
        <v>1</v>
      </c>
      <c r="B7" s="3" t="s">
        <v>446</v>
      </c>
      <c r="C7" s="3" t="s">
        <v>429</v>
      </c>
      <c r="D7" s="3" t="s">
        <v>430</v>
      </c>
      <c r="E7" s="3"/>
      <c r="F7" s="3" t="s">
        <v>447</v>
      </c>
    </row>
    <row r="8" spans="1:6" x14ac:dyDescent="0.25">
      <c r="A8" s="3">
        <v>1</v>
      </c>
      <c r="B8" s="3" t="s">
        <v>448</v>
      </c>
      <c r="C8" s="3" t="s">
        <v>449</v>
      </c>
      <c r="D8" s="3" t="s">
        <v>450</v>
      </c>
      <c r="E8" s="3"/>
      <c r="F8" s="3" t="s">
        <v>451</v>
      </c>
    </row>
    <row r="9" spans="1:6" x14ac:dyDescent="0.25">
      <c r="A9" s="3">
        <v>1</v>
      </c>
      <c r="B9" s="3" t="s">
        <v>452</v>
      </c>
      <c r="C9" s="3" t="s">
        <v>453</v>
      </c>
      <c r="D9" s="3" t="s">
        <v>454</v>
      </c>
      <c r="E9" s="3"/>
      <c r="F9" s="3" t="s">
        <v>455</v>
      </c>
    </row>
    <row r="10" spans="1:6" x14ac:dyDescent="0.25">
      <c r="A10" s="3">
        <v>1</v>
      </c>
      <c r="B10" s="3" t="s">
        <v>456</v>
      </c>
      <c r="C10" s="3" t="s">
        <v>457</v>
      </c>
      <c r="D10" s="3" t="s">
        <v>410</v>
      </c>
      <c r="E10" s="3"/>
      <c r="F10" s="3" t="s">
        <v>458</v>
      </c>
    </row>
    <row r="11" spans="1:6" x14ac:dyDescent="0.25">
      <c r="A11" s="3">
        <v>1</v>
      </c>
      <c r="B11" s="3" t="s">
        <v>459</v>
      </c>
      <c r="C11" s="3" t="s">
        <v>460</v>
      </c>
      <c r="D11" s="3" t="s">
        <v>461</v>
      </c>
      <c r="E11" s="3"/>
      <c r="F11" s="3" t="s">
        <v>462</v>
      </c>
    </row>
    <row r="12" spans="1:6" x14ac:dyDescent="0.25">
      <c r="A12" s="3">
        <v>1</v>
      </c>
      <c r="B12" s="3" t="s">
        <v>463</v>
      </c>
      <c r="C12" s="3" t="s">
        <v>464</v>
      </c>
      <c r="D12" s="3" t="s">
        <v>465</v>
      </c>
      <c r="E12" s="3"/>
      <c r="F12" s="3" t="s">
        <v>462</v>
      </c>
    </row>
    <row r="13" spans="1:6" x14ac:dyDescent="0.25">
      <c r="A13" s="3">
        <v>1</v>
      </c>
      <c r="B13" s="3" t="s">
        <v>466</v>
      </c>
      <c r="C13" s="3" t="s">
        <v>467</v>
      </c>
      <c r="D13" s="3" t="s">
        <v>424</v>
      </c>
      <c r="E13" s="6" t="s">
        <v>560</v>
      </c>
      <c r="F13" s="3" t="s">
        <v>468</v>
      </c>
    </row>
    <row r="14" spans="1:6" x14ac:dyDescent="0.25">
      <c r="A14" s="3">
        <v>1</v>
      </c>
      <c r="B14" s="3" t="s">
        <v>469</v>
      </c>
      <c r="C14" s="3" t="s">
        <v>470</v>
      </c>
      <c r="D14" s="3" t="s">
        <v>454</v>
      </c>
      <c r="E14" s="3"/>
      <c r="F14" s="3" t="s">
        <v>471</v>
      </c>
    </row>
    <row r="15" spans="1:6" x14ac:dyDescent="0.25">
      <c r="A15" s="3">
        <v>1</v>
      </c>
      <c r="B15" s="3" t="s">
        <v>472</v>
      </c>
      <c r="C15" s="3" t="s">
        <v>473</v>
      </c>
      <c r="D15" s="3" t="s">
        <v>474</v>
      </c>
      <c r="E15" s="3"/>
      <c r="F15" s="3" t="s">
        <v>475</v>
      </c>
    </row>
    <row r="16" spans="1:6" x14ac:dyDescent="0.25">
      <c r="A16" s="3">
        <v>2</v>
      </c>
      <c r="B16" s="3" t="s">
        <v>435</v>
      </c>
      <c r="C16" s="3" t="s">
        <v>436</v>
      </c>
      <c r="D16" s="3" t="s">
        <v>421</v>
      </c>
      <c r="E16" s="3"/>
      <c r="F16" s="3" t="s">
        <v>438</v>
      </c>
    </row>
    <row r="17" spans="1:6" x14ac:dyDescent="0.25">
      <c r="A17" s="3">
        <v>2</v>
      </c>
      <c r="B17" s="3" t="s">
        <v>439</v>
      </c>
      <c r="C17" s="3" t="s">
        <v>440</v>
      </c>
      <c r="D17" s="3" t="s">
        <v>441</v>
      </c>
      <c r="E17" s="3"/>
      <c r="F17" s="3" t="s">
        <v>437</v>
      </c>
    </row>
    <row r="18" spans="1:6" x14ac:dyDescent="0.25">
      <c r="A18" s="3">
        <v>2</v>
      </c>
      <c r="B18" s="3" t="s">
        <v>444</v>
      </c>
      <c r="C18" s="3" t="s">
        <v>442</v>
      </c>
      <c r="D18" s="3" t="s">
        <v>443</v>
      </c>
      <c r="E18" s="3"/>
      <c r="F18" s="3" t="s">
        <v>445</v>
      </c>
    </row>
    <row r="19" spans="1:6" x14ac:dyDescent="0.25">
      <c r="A19" s="3">
        <v>2</v>
      </c>
      <c r="B19" s="3" t="s">
        <v>446</v>
      </c>
      <c r="C19" s="3" t="s">
        <v>429</v>
      </c>
      <c r="D19" s="3" t="s">
        <v>430</v>
      </c>
      <c r="E19" s="3"/>
      <c r="F19" s="3" t="s">
        <v>447</v>
      </c>
    </row>
    <row r="20" spans="1:6" x14ac:dyDescent="0.25">
      <c r="A20" s="3">
        <v>2</v>
      </c>
      <c r="B20" s="3" t="s">
        <v>448</v>
      </c>
      <c r="C20" s="3" t="s">
        <v>449</v>
      </c>
      <c r="D20" s="3" t="s">
        <v>450</v>
      </c>
      <c r="E20" s="3"/>
      <c r="F20" s="3" t="s">
        <v>451</v>
      </c>
    </row>
    <row r="21" spans="1:6" x14ac:dyDescent="0.25">
      <c r="A21" s="3">
        <v>2</v>
      </c>
      <c r="B21" s="3" t="s">
        <v>452</v>
      </c>
      <c r="C21" s="3" t="s">
        <v>453</v>
      </c>
      <c r="D21" s="3" t="s">
        <v>454</v>
      </c>
      <c r="E21" s="3"/>
      <c r="F21" s="3" t="s">
        <v>455</v>
      </c>
    </row>
    <row r="22" spans="1:6" x14ac:dyDescent="0.25">
      <c r="A22" s="3">
        <v>2</v>
      </c>
      <c r="B22" s="3" t="s">
        <v>456</v>
      </c>
      <c r="C22" s="3" t="s">
        <v>457</v>
      </c>
      <c r="D22" s="3" t="s">
        <v>410</v>
      </c>
      <c r="E22" s="3"/>
      <c r="F22" s="3" t="s">
        <v>458</v>
      </c>
    </row>
    <row r="23" spans="1:6" x14ac:dyDescent="0.25">
      <c r="A23" s="3">
        <v>2</v>
      </c>
      <c r="B23" s="3" t="s">
        <v>459</v>
      </c>
      <c r="C23" s="3" t="s">
        <v>460</v>
      </c>
      <c r="D23" s="3" t="s">
        <v>461</v>
      </c>
      <c r="E23" s="3"/>
      <c r="F23" s="3" t="s">
        <v>462</v>
      </c>
    </row>
    <row r="24" spans="1:6" x14ac:dyDescent="0.25">
      <c r="A24" s="3">
        <v>2</v>
      </c>
      <c r="B24" s="3" t="s">
        <v>463</v>
      </c>
      <c r="C24" s="3" t="s">
        <v>464</v>
      </c>
      <c r="D24" s="3" t="s">
        <v>465</v>
      </c>
      <c r="E24" s="3"/>
      <c r="F24" s="3" t="s">
        <v>462</v>
      </c>
    </row>
    <row r="25" spans="1:6" x14ac:dyDescent="0.25">
      <c r="A25" s="3">
        <v>2</v>
      </c>
      <c r="B25" s="3" t="s">
        <v>466</v>
      </c>
      <c r="C25" s="3" t="s">
        <v>467</v>
      </c>
      <c r="D25" s="3" t="s">
        <v>424</v>
      </c>
      <c r="E25" s="3" t="s">
        <v>560</v>
      </c>
      <c r="F25" s="3" t="s">
        <v>468</v>
      </c>
    </row>
    <row r="26" spans="1:6" x14ac:dyDescent="0.25">
      <c r="A26" s="3">
        <v>2</v>
      </c>
      <c r="B26" s="3" t="s">
        <v>476</v>
      </c>
      <c r="C26" s="3" t="s">
        <v>465</v>
      </c>
      <c r="D26" s="3" t="s">
        <v>477</v>
      </c>
      <c r="E26" s="3"/>
      <c r="F26" s="3" t="s">
        <v>478</v>
      </c>
    </row>
    <row r="27" spans="1:6" x14ac:dyDescent="0.25">
      <c r="A27" s="3">
        <v>2</v>
      </c>
      <c r="B27" s="3" t="s">
        <v>472</v>
      </c>
      <c r="C27" s="3" t="s">
        <v>473</v>
      </c>
      <c r="D27" s="3" t="s">
        <v>474</v>
      </c>
      <c r="E27" s="3"/>
      <c r="F27" s="3" t="s">
        <v>475</v>
      </c>
    </row>
    <row r="28" spans="1:6" x14ac:dyDescent="0.25">
      <c r="A28" s="3">
        <v>2</v>
      </c>
      <c r="B28" s="3" t="s">
        <v>479</v>
      </c>
      <c r="C28" s="3" t="s">
        <v>480</v>
      </c>
      <c r="D28" s="3" t="s">
        <v>481</v>
      </c>
      <c r="E28" s="3"/>
      <c r="F28" s="3" t="s">
        <v>482</v>
      </c>
    </row>
    <row r="29" spans="1:6" x14ac:dyDescent="0.25">
      <c r="A29" s="3">
        <v>2</v>
      </c>
      <c r="B29" s="3" t="s">
        <v>483</v>
      </c>
      <c r="C29" s="3" t="s">
        <v>484</v>
      </c>
      <c r="D29" s="3" t="s">
        <v>485</v>
      </c>
      <c r="E29" s="3"/>
      <c r="F29" s="3" t="s">
        <v>486</v>
      </c>
    </row>
    <row r="30" spans="1:6" x14ac:dyDescent="0.25">
      <c r="A30" s="3">
        <v>3</v>
      </c>
      <c r="B30" s="3" t="s">
        <v>435</v>
      </c>
      <c r="C30" s="3" t="s">
        <v>436</v>
      </c>
      <c r="D30" s="3" t="s">
        <v>421</v>
      </c>
      <c r="E30" s="3"/>
      <c r="F30" s="3" t="s">
        <v>438</v>
      </c>
    </row>
    <row r="31" spans="1:6" x14ac:dyDescent="0.25">
      <c r="A31" s="3">
        <v>3</v>
      </c>
      <c r="B31" s="3" t="s">
        <v>439</v>
      </c>
      <c r="C31" s="3" t="s">
        <v>440</v>
      </c>
      <c r="D31" s="3" t="s">
        <v>441</v>
      </c>
      <c r="E31" s="3"/>
      <c r="F31" s="3" t="s">
        <v>437</v>
      </c>
    </row>
    <row r="32" spans="1:6" x14ac:dyDescent="0.25">
      <c r="A32" s="3">
        <v>3</v>
      </c>
      <c r="B32" s="3" t="s">
        <v>444</v>
      </c>
      <c r="C32" s="3" t="s">
        <v>442</v>
      </c>
      <c r="D32" s="3" t="s">
        <v>443</v>
      </c>
      <c r="E32" s="3"/>
      <c r="F32" s="3" t="s">
        <v>445</v>
      </c>
    </row>
    <row r="33" spans="1:6" x14ac:dyDescent="0.25">
      <c r="A33" s="3">
        <v>3</v>
      </c>
      <c r="B33" s="3" t="s">
        <v>446</v>
      </c>
      <c r="C33" s="3" t="s">
        <v>429</v>
      </c>
      <c r="D33" s="3" t="s">
        <v>430</v>
      </c>
      <c r="E33" s="3"/>
      <c r="F33" s="3" t="s">
        <v>447</v>
      </c>
    </row>
    <row r="34" spans="1:6" x14ac:dyDescent="0.25">
      <c r="A34" s="3">
        <v>3</v>
      </c>
      <c r="B34" s="3" t="s">
        <v>448</v>
      </c>
      <c r="C34" s="3" t="s">
        <v>449</v>
      </c>
      <c r="D34" s="3" t="s">
        <v>450</v>
      </c>
      <c r="E34" s="3"/>
      <c r="F34" s="3" t="s">
        <v>451</v>
      </c>
    </row>
    <row r="35" spans="1:6" x14ac:dyDescent="0.25">
      <c r="A35" s="3">
        <v>3</v>
      </c>
      <c r="B35" s="3" t="s">
        <v>452</v>
      </c>
      <c r="C35" s="3" t="s">
        <v>453</v>
      </c>
      <c r="D35" s="3" t="s">
        <v>454</v>
      </c>
      <c r="E35" s="3"/>
      <c r="F35" s="3" t="s">
        <v>455</v>
      </c>
    </row>
    <row r="36" spans="1:6" x14ac:dyDescent="0.25">
      <c r="A36" s="3">
        <v>3</v>
      </c>
      <c r="B36" s="3" t="s">
        <v>456</v>
      </c>
      <c r="C36" s="3" t="s">
        <v>457</v>
      </c>
      <c r="D36" s="3" t="s">
        <v>410</v>
      </c>
      <c r="E36" s="3"/>
      <c r="F36" s="3" t="s">
        <v>458</v>
      </c>
    </row>
    <row r="37" spans="1:6" x14ac:dyDescent="0.25">
      <c r="A37" s="3">
        <v>3</v>
      </c>
      <c r="B37" s="3" t="s">
        <v>459</v>
      </c>
      <c r="C37" s="3" t="s">
        <v>460</v>
      </c>
      <c r="D37" s="3" t="s">
        <v>461</v>
      </c>
      <c r="E37" s="3"/>
      <c r="F37" s="3" t="s">
        <v>462</v>
      </c>
    </row>
    <row r="38" spans="1:6" x14ac:dyDescent="0.25">
      <c r="A38" s="3">
        <v>3</v>
      </c>
      <c r="B38" s="3" t="s">
        <v>469</v>
      </c>
      <c r="C38" s="3" t="s">
        <v>470</v>
      </c>
      <c r="D38" s="3" t="s">
        <v>454</v>
      </c>
      <c r="E38" s="3"/>
      <c r="F38" s="3" t="s">
        <v>471</v>
      </c>
    </row>
    <row r="39" spans="1:6" x14ac:dyDescent="0.25">
      <c r="A39" s="3">
        <v>3</v>
      </c>
      <c r="B39" s="3" t="s">
        <v>466</v>
      </c>
      <c r="C39" s="3" t="s">
        <v>467</v>
      </c>
      <c r="D39" s="3" t="s">
        <v>424</v>
      </c>
      <c r="E39" s="3" t="s">
        <v>560</v>
      </c>
      <c r="F39" s="3" t="s">
        <v>468</v>
      </c>
    </row>
    <row r="40" spans="1:6" x14ac:dyDescent="0.25">
      <c r="A40" s="3">
        <v>3</v>
      </c>
      <c r="B40" s="3" t="s">
        <v>487</v>
      </c>
      <c r="C40" s="3" t="s">
        <v>488</v>
      </c>
      <c r="D40" s="3" t="s">
        <v>489</v>
      </c>
      <c r="E40" s="3"/>
      <c r="F40" s="3" t="s">
        <v>490</v>
      </c>
    </row>
    <row r="41" spans="1:6" x14ac:dyDescent="0.25">
      <c r="A41" s="3">
        <v>3</v>
      </c>
      <c r="B41" s="3" t="s">
        <v>472</v>
      </c>
      <c r="C41" s="3" t="s">
        <v>473</v>
      </c>
      <c r="D41" s="3" t="s">
        <v>474</v>
      </c>
      <c r="E41" s="3"/>
      <c r="F41" s="3" t="s">
        <v>475</v>
      </c>
    </row>
    <row r="42" spans="1:6" x14ac:dyDescent="0.25">
      <c r="A42" s="3">
        <v>3</v>
      </c>
      <c r="B42" s="3" t="s">
        <v>491</v>
      </c>
      <c r="C42" s="3" t="s">
        <v>400</v>
      </c>
      <c r="D42" s="3" t="s">
        <v>492</v>
      </c>
      <c r="E42" s="3"/>
      <c r="F42" s="3" t="s">
        <v>493</v>
      </c>
    </row>
    <row r="43" spans="1:6" x14ac:dyDescent="0.25">
      <c r="A43" s="3">
        <v>4</v>
      </c>
      <c r="B43" s="3" t="s">
        <v>435</v>
      </c>
      <c r="C43" s="3" t="s">
        <v>436</v>
      </c>
      <c r="D43" s="3" t="s">
        <v>421</v>
      </c>
      <c r="E43" s="3"/>
      <c r="F43" s="3" t="s">
        <v>438</v>
      </c>
    </row>
    <row r="44" spans="1:6" x14ac:dyDescent="0.25">
      <c r="A44" s="3">
        <v>4</v>
      </c>
      <c r="B44" s="3" t="s">
        <v>439</v>
      </c>
      <c r="C44" s="3" t="s">
        <v>440</v>
      </c>
      <c r="D44" s="3" t="s">
        <v>441</v>
      </c>
      <c r="E44" s="3"/>
      <c r="F44" s="3" t="s">
        <v>437</v>
      </c>
    </row>
    <row r="45" spans="1:6" x14ac:dyDescent="0.25">
      <c r="A45" s="3">
        <v>4</v>
      </c>
      <c r="B45" s="3" t="s">
        <v>444</v>
      </c>
      <c r="C45" s="3" t="s">
        <v>442</v>
      </c>
      <c r="D45" s="3" t="s">
        <v>443</v>
      </c>
      <c r="E45" s="3"/>
      <c r="F45" s="3" t="s">
        <v>445</v>
      </c>
    </row>
    <row r="46" spans="1:6" x14ac:dyDescent="0.25">
      <c r="A46" s="3">
        <v>4</v>
      </c>
      <c r="B46" s="3" t="s">
        <v>446</v>
      </c>
      <c r="C46" s="3" t="s">
        <v>429</v>
      </c>
      <c r="D46" s="3" t="s">
        <v>430</v>
      </c>
      <c r="E46" s="3"/>
      <c r="F46" s="3" t="s">
        <v>447</v>
      </c>
    </row>
    <row r="47" spans="1:6" x14ac:dyDescent="0.25">
      <c r="A47" s="3">
        <v>4</v>
      </c>
      <c r="B47" s="3" t="s">
        <v>448</v>
      </c>
      <c r="C47" s="3" t="s">
        <v>449</v>
      </c>
      <c r="D47" s="3" t="s">
        <v>450</v>
      </c>
      <c r="E47" s="3"/>
      <c r="F47" s="3" t="s">
        <v>451</v>
      </c>
    </row>
    <row r="48" spans="1:6" x14ac:dyDescent="0.25">
      <c r="A48" s="3">
        <v>4</v>
      </c>
      <c r="B48" s="3" t="s">
        <v>452</v>
      </c>
      <c r="C48" s="3" t="s">
        <v>453</v>
      </c>
      <c r="D48" s="3" t="s">
        <v>454</v>
      </c>
      <c r="E48" s="3"/>
      <c r="F48" s="3" t="s">
        <v>455</v>
      </c>
    </row>
    <row r="49" spans="1:6" x14ac:dyDescent="0.25">
      <c r="A49" s="3">
        <v>4</v>
      </c>
      <c r="B49" s="3" t="s">
        <v>456</v>
      </c>
      <c r="C49" s="3" t="s">
        <v>457</v>
      </c>
      <c r="D49" s="3" t="s">
        <v>410</v>
      </c>
      <c r="E49" s="3"/>
      <c r="F49" s="3" t="s">
        <v>458</v>
      </c>
    </row>
    <row r="50" spans="1:6" x14ac:dyDescent="0.25">
      <c r="A50" s="3">
        <v>4</v>
      </c>
      <c r="B50" s="3" t="s">
        <v>459</v>
      </c>
      <c r="C50" s="3" t="s">
        <v>460</v>
      </c>
      <c r="D50" s="3" t="s">
        <v>461</v>
      </c>
      <c r="E50" s="3"/>
      <c r="F50" s="3" t="s">
        <v>462</v>
      </c>
    </row>
    <row r="51" spans="1:6" x14ac:dyDescent="0.25">
      <c r="A51" s="3">
        <v>4</v>
      </c>
      <c r="B51" s="3" t="s">
        <v>469</v>
      </c>
      <c r="C51" s="3" t="s">
        <v>470</v>
      </c>
      <c r="D51" s="3" t="s">
        <v>454</v>
      </c>
      <c r="E51" s="3"/>
      <c r="F51" s="3" t="s">
        <v>471</v>
      </c>
    </row>
    <row r="52" spans="1:6" x14ac:dyDescent="0.25">
      <c r="A52" s="3">
        <v>4</v>
      </c>
      <c r="B52" s="3" t="s">
        <v>466</v>
      </c>
      <c r="C52" s="3" t="s">
        <v>467</v>
      </c>
      <c r="D52" s="3" t="s">
        <v>424</v>
      </c>
      <c r="E52" s="3" t="s">
        <v>560</v>
      </c>
      <c r="F52" s="3" t="s">
        <v>468</v>
      </c>
    </row>
    <row r="53" spans="1:6" x14ac:dyDescent="0.25">
      <c r="A53" s="3">
        <v>4</v>
      </c>
      <c r="B53" s="3" t="s">
        <v>472</v>
      </c>
      <c r="C53" s="3" t="s">
        <v>473</v>
      </c>
      <c r="D53" s="3" t="s">
        <v>474</v>
      </c>
      <c r="E53" s="3"/>
      <c r="F53" s="3" t="s">
        <v>475</v>
      </c>
    </row>
    <row r="54" spans="1:6" x14ac:dyDescent="0.25">
      <c r="A54" s="3">
        <v>4</v>
      </c>
      <c r="B54" s="3" t="s">
        <v>491</v>
      </c>
      <c r="C54" s="3" t="s">
        <v>400</v>
      </c>
      <c r="D54" s="3" t="s">
        <v>492</v>
      </c>
      <c r="E54" s="3"/>
      <c r="F54" s="3" t="s">
        <v>493</v>
      </c>
    </row>
    <row r="55" spans="1:6" x14ac:dyDescent="0.25">
      <c r="A55" s="3">
        <v>4</v>
      </c>
      <c r="B55" s="3" t="s">
        <v>463</v>
      </c>
      <c r="C55" s="3" t="s">
        <v>464</v>
      </c>
      <c r="D55" s="3" t="s">
        <v>465</v>
      </c>
      <c r="E55" s="3"/>
      <c r="F55" s="3" t="s">
        <v>462</v>
      </c>
    </row>
    <row r="56" spans="1:6" x14ac:dyDescent="0.25">
      <c r="A56" s="3">
        <v>4</v>
      </c>
      <c r="B56" s="3" t="s">
        <v>496</v>
      </c>
      <c r="C56" s="3" t="s">
        <v>497</v>
      </c>
      <c r="D56" s="3" t="s">
        <v>421</v>
      </c>
      <c r="E56" s="3"/>
      <c r="F56" s="3" t="s">
        <v>498</v>
      </c>
    </row>
    <row r="57" spans="1:6" x14ac:dyDescent="0.25">
      <c r="A57" s="3">
        <v>4</v>
      </c>
      <c r="B57" s="3" t="s">
        <v>499</v>
      </c>
      <c r="C57" s="3" t="s">
        <v>470</v>
      </c>
      <c r="D57" s="3" t="s">
        <v>500</v>
      </c>
      <c r="E57" s="3"/>
      <c r="F57" s="3" t="s">
        <v>501</v>
      </c>
    </row>
    <row r="58" spans="1:6" x14ac:dyDescent="0.25">
      <c r="A58" s="3">
        <v>4</v>
      </c>
      <c r="B58" s="3" t="s">
        <v>502</v>
      </c>
      <c r="C58" s="3" t="s">
        <v>503</v>
      </c>
      <c r="D58" s="3" t="s">
        <v>504</v>
      </c>
      <c r="E58" s="3"/>
      <c r="F58" s="3" t="s">
        <v>505</v>
      </c>
    </row>
    <row r="59" spans="1:6" x14ac:dyDescent="0.25">
      <c r="A59" s="3">
        <v>4</v>
      </c>
      <c r="B59" s="3" t="s">
        <v>506</v>
      </c>
      <c r="C59" s="3" t="s">
        <v>473</v>
      </c>
      <c r="D59" s="3" t="s">
        <v>507</v>
      </c>
      <c r="E59" s="3"/>
      <c r="F59" s="3" t="s">
        <v>508</v>
      </c>
    </row>
    <row r="60" spans="1:6" x14ac:dyDescent="0.25">
      <c r="A60" s="3">
        <v>4</v>
      </c>
      <c r="B60" s="3" t="s">
        <v>509</v>
      </c>
      <c r="C60" s="3" t="s">
        <v>510</v>
      </c>
      <c r="D60" s="3" t="s">
        <v>511</v>
      </c>
      <c r="E60" s="3"/>
      <c r="F60" s="3" t="s">
        <v>512</v>
      </c>
    </row>
    <row r="61" spans="1:6" x14ac:dyDescent="0.25">
      <c r="A61" s="3">
        <v>4</v>
      </c>
      <c r="B61" s="3" t="s">
        <v>513</v>
      </c>
      <c r="C61" s="3" t="s">
        <v>514</v>
      </c>
      <c r="D61" s="3" t="s">
        <v>515</v>
      </c>
      <c r="E61" s="3"/>
      <c r="F61" s="3" t="s">
        <v>505</v>
      </c>
    </row>
    <row r="62" spans="1:6" x14ac:dyDescent="0.25">
      <c r="A62" s="3">
        <v>4</v>
      </c>
      <c r="B62" s="3" t="s">
        <v>516</v>
      </c>
      <c r="C62" s="3" t="s">
        <v>409</v>
      </c>
      <c r="D62" s="3" t="s">
        <v>517</v>
      </c>
      <c r="E62" s="3"/>
      <c r="F62" s="3" t="s">
        <v>505</v>
      </c>
    </row>
    <row r="63" spans="1:6" x14ac:dyDescent="0.25">
      <c r="A63" s="3">
        <v>4</v>
      </c>
      <c r="B63" s="3" t="s">
        <v>518</v>
      </c>
      <c r="C63" s="3" t="s">
        <v>519</v>
      </c>
      <c r="D63" s="3" t="s">
        <v>520</v>
      </c>
      <c r="E63" s="3"/>
      <c r="F63" s="3" t="s">
        <v>458</v>
      </c>
    </row>
    <row r="64" spans="1:6" x14ac:dyDescent="0.25">
      <c r="A64" s="3">
        <v>4</v>
      </c>
      <c r="B64" s="3" t="s">
        <v>521</v>
      </c>
      <c r="C64" s="3" t="s">
        <v>522</v>
      </c>
      <c r="D64" s="3" t="s">
        <v>477</v>
      </c>
      <c r="E64" s="3"/>
      <c r="F64" s="3" t="s">
        <v>523</v>
      </c>
    </row>
    <row r="65" spans="1:6" x14ac:dyDescent="0.25">
      <c r="A65" s="3">
        <v>4</v>
      </c>
      <c r="B65" s="3" t="s">
        <v>524</v>
      </c>
      <c r="C65" s="3" t="s">
        <v>525</v>
      </c>
      <c r="D65" s="3" t="s">
        <v>465</v>
      </c>
      <c r="E65" s="3"/>
      <c r="F65" s="3" t="s">
        <v>526</v>
      </c>
    </row>
    <row r="66" spans="1:6" x14ac:dyDescent="0.25">
      <c r="A66" s="3">
        <v>4</v>
      </c>
      <c r="B66" s="3" t="s">
        <v>425</v>
      </c>
      <c r="C66" s="3" t="s">
        <v>465</v>
      </c>
      <c r="D66" s="3" t="s">
        <v>421</v>
      </c>
      <c r="E66" s="3"/>
      <c r="F66" s="3" t="s">
        <v>527</v>
      </c>
    </row>
    <row r="67" spans="1:6" x14ac:dyDescent="0.25">
      <c r="A67" s="3">
        <v>4</v>
      </c>
      <c r="B67" s="3" t="s">
        <v>439</v>
      </c>
      <c r="C67" s="3" t="s">
        <v>528</v>
      </c>
      <c r="D67" s="3" t="s">
        <v>430</v>
      </c>
      <c r="E67" s="3"/>
      <c r="F67" s="3" t="s">
        <v>505</v>
      </c>
    </row>
    <row r="68" spans="1:6" x14ac:dyDescent="0.25">
      <c r="A68" s="3">
        <v>4</v>
      </c>
      <c r="B68" s="3" t="s">
        <v>529</v>
      </c>
      <c r="C68" s="3" t="s">
        <v>530</v>
      </c>
      <c r="D68" s="3" t="s">
        <v>410</v>
      </c>
      <c r="E68" s="3"/>
      <c r="F68" s="3" t="s">
        <v>531</v>
      </c>
    </row>
    <row r="69" spans="1:6" x14ac:dyDescent="0.25">
      <c r="A69" s="3">
        <v>4</v>
      </c>
      <c r="B69" s="3" t="s">
        <v>532</v>
      </c>
      <c r="C69" s="3" t="s">
        <v>400</v>
      </c>
      <c r="D69" s="3" t="s">
        <v>484</v>
      </c>
      <c r="E69" s="3"/>
      <c r="F69" s="3" t="s">
        <v>533</v>
      </c>
    </row>
    <row r="70" spans="1:6" x14ac:dyDescent="0.25">
      <c r="A70" s="3">
        <v>4</v>
      </c>
      <c r="B70" s="3" t="s">
        <v>534</v>
      </c>
      <c r="C70" s="3" t="s">
        <v>535</v>
      </c>
      <c r="D70" s="3" t="s">
        <v>536</v>
      </c>
      <c r="E70" s="3"/>
      <c r="F70" s="3" t="s">
        <v>537</v>
      </c>
    </row>
    <row r="71" spans="1:6" x14ac:dyDescent="0.25">
      <c r="A71" s="3">
        <v>4</v>
      </c>
      <c r="B71" s="3" t="s">
        <v>538</v>
      </c>
      <c r="C71" s="3" t="s">
        <v>539</v>
      </c>
      <c r="D71" s="3" t="s">
        <v>540</v>
      </c>
      <c r="E71" s="3"/>
      <c r="F71" s="3" t="s">
        <v>458</v>
      </c>
    </row>
    <row r="72" spans="1:6" x14ac:dyDescent="0.25">
      <c r="A72" s="3">
        <v>4</v>
      </c>
      <c r="B72" s="3" t="s">
        <v>541</v>
      </c>
      <c r="C72" s="3" t="s">
        <v>542</v>
      </c>
      <c r="D72" s="3" t="s">
        <v>488</v>
      </c>
      <c r="E72" s="3"/>
      <c r="F72" s="3" t="s">
        <v>486</v>
      </c>
    </row>
    <row r="73" spans="1:6" x14ac:dyDescent="0.25">
      <c r="A73" s="3">
        <v>4</v>
      </c>
      <c r="B73" s="3" t="s">
        <v>543</v>
      </c>
      <c r="C73" s="3" t="s">
        <v>544</v>
      </c>
      <c r="D73" s="3" t="s">
        <v>481</v>
      </c>
      <c r="E73" s="3"/>
      <c r="F73" s="3" t="s">
        <v>458</v>
      </c>
    </row>
    <row r="74" spans="1:6" x14ac:dyDescent="0.25">
      <c r="A74" s="3">
        <v>4</v>
      </c>
      <c r="B74" s="3" t="s">
        <v>545</v>
      </c>
      <c r="C74" s="3" t="s">
        <v>546</v>
      </c>
      <c r="D74" s="3" t="s">
        <v>547</v>
      </c>
      <c r="E74" s="3"/>
      <c r="F74" s="3" t="s">
        <v>548</v>
      </c>
    </row>
    <row r="75" spans="1:6" x14ac:dyDescent="0.25">
      <c r="A75" s="3">
        <v>5</v>
      </c>
      <c r="B75" s="3" t="s">
        <v>466</v>
      </c>
      <c r="C75" s="3" t="s">
        <v>467</v>
      </c>
      <c r="D75" s="3" t="s">
        <v>549</v>
      </c>
      <c r="E75" s="3" t="s">
        <v>560</v>
      </c>
      <c r="F75" s="3" t="s">
        <v>550</v>
      </c>
    </row>
    <row r="76" spans="1:6" x14ac:dyDescent="0.25">
      <c r="A76" s="3">
        <v>5</v>
      </c>
      <c r="B76" s="3" t="s">
        <v>553</v>
      </c>
      <c r="C76" s="3" t="s">
        <v>554</v>
      </c>
      <c r="D76" s="3" t="s">
        <v>555</v>
      </c>
      <c r="E76" s="3" t="s">
        <v>561</v>
      </c>
      <c r="F76" s="3" t="s">
        <v>551</v>
      </c>
    </row>
    <row r="77" spans="1:6" x14ac:dyDescent="0.25">
      <c r="A77" s="3">
        <v>5</v>
      </c>
      <c r="B77" s="3" t="s">
        <v>556</v>
      </c>
      <c r="C77" s="3" t="s">
        <v>557</v>
      </c>
      <c r="D77" s="3" t="s">
        <v>558</v>
      </c>
      <c r="E77" s="3" t="s">
        <v>559</v>
      </c>
      <c r="F77" s="3" t="s">
        <v>552</v>
      </c>
    </row>
    <row r="78" spans="1:6" x14ac:dyDescent="0.25">
      <c r="A78" s="3">
        <v>5</v>
      </c>
      <c r="B78" s="3" t="s">
        <v>562</v>
      </c>
      <c r="C78" s="3" t="s">
        <v>563</v>
      </c>
      <c r="D78" s="3" t="s">
        <v>564</v>
      </c>
      <c r="E78" s="3" t="s">
        <v>566</v>
      </c>
      <c r="F78" s="3" t="s">
        <v>565</v>
      </c>
    </row>
    <row r="79" spans="1:6" x14ac:dyDescent="0.25">
      <c r="A79" s="3">
        <v>6</v>
      </c>
      <c r="B79" s="3" t="s">
        <v>466</v>
      </c>
      <c r="C79" s="3" t="s">
        <v>467</v>
      </c>
      <c r="D79" s="3" t="s">
        <v>549</v>
      </c>
      <c r="E79" s="3" t="s">
        <v>560</v>
      </c>
      <c r="F79" s="3" t="s">
        <v>550</v>
      </c>
    </row>
    <row r="80" spans="1:6" x14ac:dyDescent="0.25">
      <c r="A80" s="3">
        <v>6</v>
      </c>
      <c r="B80" s="3" t="s">
        <v>553</v>
      </c>
      <c r="C80" s="3" t="s">
        <v>554</v>
      </c>
      <c r="D80" s="3" t="s">
        <v>555</v>
      </c>
      <c r="E80" s="3" t="s">
        <v>561</v>
      </c>
      <c r="F80" s="3" t="s">
        <v>551</v>
      </c>
    </row>
    <row r="81" spans="1:6" x14ac:dyDescent="0.25">
      <c r="A81" s="3">
        <v>6</v>
      </c>
      <c r="B81" s="3" t="s">
        <v>556</v>
      </c>
      <c r="C81" s="3" t="s">
        <v>557</v>
      </c>
      <c r="D81" s="3" t="s">
        <v>558</v>
      </c>
      <c r="E81" s="3" t="s">
        <v>559</v>
      </c>
      <c r="F81" s="3" t="s">
        <v>552</v>
      </c>
    </row>
    <row r="82" spans="1:6" x14ac:dyDescent="0.25">
      <c r="A82" s="3">
        <v>7</v>
      </c>
      <c r="B82" s="3" t="s">
        <v>466</v>
      </c>
      <c r="C82" s="3" t="s">
        <v>467</v>
      </c>
      <c r="D82" s="3" t="s">
        <v>549</v>
      </c>
      <c r="E82" s="3" t="s">
        <v>560</v>
      </c>
      <c r="F82" s="3" t="s">
        <v>550</v>
      </c>
    </row>
    <row r="83" spans="1:6" x14ac:dyDescent="0.25">
      <c r="A83" s="3">
        <v>7</v>
      </c>
      <c r="B83" s="3" t="s">
        <v>553</v>
      </c>
      <c r="C83" s="3" t="s">
        <v>554</v>
      </c>
      <c r="D83" s="3" t="s">
        <v>555</v>
      </c>
      <c r="E83" s="3" t="s">
        <v>561</v>
      </c>
      <c r="F83" s="3" t="s">
        <v>551</v>
      </c>
    </row>
    <row r="84" spans="1:6" x14ac:dyDescent="0.25">
      <c r="A84" s="3">
        <v>7</v>
      </c>
      <c r="B84" s="3" t="s">
        <v>567</v>
      </c>
      <c r="C84" s="3" t="s">
        <v>536</v>
      </c>
      <c r="D84" s="3" t="s">
        <v>568</v>
      </c>
      <c r="E84" s="3" t="s">
        <v>570</v>
      </c>
      <c r="F84" s="3" t="s">
        <v>569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0"/>
  <sheetViews>
    <sheetView topLeftCell="A3" workbookViewId="0">
      <selection activeCell="E19" sqref="E19"/>
    </sheetView>
  </sheetViews>
  <sheetFormatPr baseColWidth="10" defaultColWidth="9.125" defaultRowHeight="15" x14ac:dyDescent="0.25"/>
  <cols>
    <col min="1" max="1" width="3.37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217001</v>
      </c>
    </row>
    <row r="5" spans="1:2" x14ac:dyDescent="0.25">
      <c r="A5" s="4">
        <v>2</v>
      </c>
      <c r="B5" s="4">
        <v>217001</v>
      </c>
    </row>
    <row r="6" spans="1:2" x14ac:dyDescent="0.25">
      <c r="A6" s="4">
        <v>3</v>
      </c>
      <c r="B6" s="4">
        <v>217001</v>
      </c>
    </row>
    <row r="7" spans="1:2" x14ac:dyDescent="0.25">
      <c r="A7" s="4">
        <v>4</v>
      </c>
      <c r="B7" s="4">
        <v>217001</v>
      </c>
    </row>
    <row r="8" spans="1:2" x14ac:dyDescent="0.25">
      <c r="A8" s="4">
        <v>5</v>
      </c>
      <c r="B8" s="4">
        <v>338001</v>
      </c>
    </row>
    <row r="9" spans="1:2" x14ac:dyDescent="0.25">
      <c r="A9" s="4">
        <v>6</v>
      </c>
      <c r="B9" s="4">
        <v>351001</v>
      </c>
    </row>
    <row r="10" spans="1:2" x14ac:dyDescent="0.25">
      <c r="A10" s="4">
        <v>7</v>
      </c>
      <c r="B10" s="4">
        <v>323002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2021-03-22T23:04:36Z</dcterms:created>
  <dcterms:modified xsi:type="dcterms:W3CDTF">2022-07-06T17:24:23Z</dcterms:modified>
</cp:coreProperties>
</file>